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55" activeTab="5"/>
  </bookViews>
  <sheets>
    <sheet name="学前" sheetId="1" r:id="rId1"/>
    <sheet name="小学1" sheetId="2" r:id="rId2"/>
    <sheet name="小学2" sheetId="6" r:id="rId3"/>
    <sheet name="初中" sheetId="3" r:id="rId4"/>
    <sheet name="高中" sheetId="4" r:id="rId5"/>
    <sheet name="中职" sheetId="5" r:id="rId6"/>
  </sheets>
  <calcPr calcId="144525"/>
</workbook>
</file>

<file path=xl/sharedStrings.xml><?xml version="1.0" encoding="utf-8"?>
<sst xmlns="http://schemas.openxmlformats.org/spreadsheetml/2006/main" count="1167" uniqueCount="463">
  <si>
    <t>附件1-1</t>
  </si>
  <si>
    <t>四川省第三期卓越校长工作室学前学段主持人信息表</t>
  </si>
  <si>
    <t>序号</t>
  </si>
  <si>
    <t>市州</t>
  </si>
  <si>
    <t>工作单位</t>
  </si>
  <si>
    <t>姓名</t>
  </si>
  <si>
    <t>性别</t>
  </si>
  <si>
    <t>出生年月</t>
  </si>
  <si>
    <t>政治面貌</t>
  </si>
  <si>
    <t>职务</t>
  </si>
  <si>
    <t>职称</t>
  </si>
  <si>
    <t>学段</t>
  </si>
  <si>
    <t>邮箱</t>
  </si>
  <si>
    <t>省直</t>
  </si>
  <si>
    <t>四川省直属机关西马棚幼儿园</t>
  </si>
  <si>
    <t>张小立</t>
  </si>
  <si>
    <t>女</t>
  </si>
  <si>
    <t>中共党员</t>
  </si>
  <si>
    <t>副园长</t>
  </si>
  <si>
    <t>高级教师</t>
  </si>
  <si>
    <t>幼儿园</t>
  </si>
  <si>
    <t>469381110@qq.com</t>
  </si>
  <si>
    <t>成都市</t>
  </si>
  <si>
    <t>成都市温江区光华实验幼儿园</t>
  </si>
  <si>
    <t>何  煦</t>
  </si>
  <si>
    <t>党支部书记、园长</t>
  </si>
  <si>
    <t>535907726@qq.com</t>
  </si>
  <si>
    <t>成都市第十四幼儿园</t>
  </si>
  <si>
    <t>何世红</t>
  </si>
  <si>
    <t>书记、园长</t>
  </si>
  <si>
    <t>正高级教师</t>
  </si>
  <si>
    <t>782243233@qq.com</t>
  </si>
  <si>
    <t>自贡市</t>
  </si>
  <si>
    <t>荣县河西幼儿园</t>
  </si>
  <si>
    <t>袁郑英</t>
  </si>
  <si>
    <t>973866486@qq.com</t>
  </si>
  <si>
    <t>泸州市</t>
  </si>
  <si>
    <t>泸州市龙马潭区跃翔幼儿园</t>
  </si>
  <si>
    <t>杨  琴</t>
  </si>
  <si>
    <t>园长</t>
  </si>
  <si>
    <t>490690421@qq.com</t>
  </si>
  <si>
    <t>德阳市</t>
  </si>
  <si>
    <t>德阳经济技术开发区第二幼儿园</t>
  </si>
  <si>
    <t>赵清梅</t>
  </si>
  <si>
    <t>党支部书记
副园长（主持工作）</t>
  </si>
  <si>
    <t>1002780914@qq.com</t>
  </si>
  <si>
    <t>绵阳市</t>
  </si>
  <si>
    <t>绵阳市游仙区五里实验幼儿园</t>
  </si>
  <si>
    <t>张金梅</t>
  </si>
  <si>
    <t>82957302@qq.com</t>
  </si>
  <si>
    <t>广元市</t>
  </si>
  <si>
    <t>剑阁县普安幼儿园</t>
  </si>
  <si>
    <t>杨晓庆</t>
  </si>
  <si>
    <t>838991080@qq.com</t>
  </si>
  <si>
    <t>遂宁市</t>
  </si>
  <si>
    <t>遂宁市河东实验幼儿园</t>
  </si>
  <si>
    <t>尹  艳</t>
  </si>
  <si>
    <t>335621585@qq.com</t>
  </si>
  <si>
    <t>内江市</t>
  </si>
  <si>
    <t>内江市东兴区阳光幼儿园</t>
  </si>
  <si>
    <t>高  羽</t>
  </si>
  <si>
    <t>173785015@qq.com</t>
  </si>
  <si>
    <t>乐山市</t>
  </si>
  <si>
    <t>峨眉山市实验幼儿园</t>
  </si>
  <si>
    <t>刘春梅</t>
  </si>
  <si>
    <t>7937499@qq.com</t>
  </si>
  <si>
    <t>南充市</t>
  </si>
  <si>
    <t>南充市高坪区龙门幼儿园</t>
  </si>
  <si>
    <t>沈  凤</t>
  </si>
  <si>
    <t>1194632641@qq.com</t>
  </si>
  <si>
    <t>宜宾市</t>
  </si>
  <si>
    <r>
      <rPr>
        <sz val="8"/>
        <color rgb="FF000000"/>
        <rFont val="仿宋_GB2312"/>
        <charset val="134"/>
      </rPr>
      <t>江安县江安镇</t>
    </r>
    <r>
      <rPr>
        <sz val="8"/>
        <color rgb="FF000000"/>
        <rFont val="宋体"/>
        <charset val="134"/>
      </rPr>
      <t>淯</t>
    </r>
    <r>
      <rPr>
        <sz val="8"/>
        <color rgb="FF000000"/>
        <rFont val="仿宋_GB2312"/>
        <charset val="134"/>
      </rPr>
      <t>江幼儿园</t>
    </r>
  </si>
  <si>
    <t>胡依婷</t>
  </si>
  <si>
    <t>1291906821@qq.com</t>
  </si>
  <si>
    <t>广安市</t>
  </si>
  <si>
    <t>岳池县第二幼儿园</t>
  </si>
  <si>
    <t>杨  艳</t>
  </si>
  <si>
    <t>支部书记、园长</t>
  </si>
  <si>
    <t>252840560@qq.com</t>
  </si>
  <si>
    <t>达州市</t>
  </si>
  <si>
    <t>达川区实验幼儿园</t>
  </si>
  <si>
    <t>于水清</t>
  </si>
  <si>
    <t>826206175@qq.com</t>
  </si>
  <si>
    <t>巴中市</t>
  </si>
  <si>
    <t>巴中市恩阳区第二小学</t>
  </si>
  <si>
    <t>杨  梅</t>
  </si>
  <si>
    <t>预备党员</t>
  </si>
  <si>
    <t>一级教师</t>
  </si>
  <si>
    <t>719190839@qq.com</t>
  </si>
  <si>
    <t>眉山市</t>
  </si>
  <si>
    <t>洪雅县实验幼儿园</t>
  </si>
  <si>
    <t>徐亚莉</t>
  </si>
  <si>
    <t>支部书记 园长</t>
  </si>
  <si>
    <t>53969967@qq.com</t>
  </si>
  <si>
    <t>阿坝州</t>
  </si>
  <si>
    <t>阿坝州茂县城南幼儿园</t>
  </si>
  <si>
    <t>刘春花</t>
  </si>
  <si>
    <t>1452915212@qq.com</t>
  </si>
  <si>
    <t>甘孜州</t>
  </si>
  <si>
    <t>四川省甘孜州稻城县香格里拉镇双语幼儿园</t>
  </si>
  <si>
    <t>泽仁拥初</t>
  </si>
  <si>
    <t>366180687@qq.com</t>
  </si>
  <si>
    <t>凉山州</t>
  </si>
  <si>
    <t>四川省凉山州宁南县第二幼儿园</t>
  </si>
  <si>
    <t>任  玲</t>
  </si>
  <si>
    <t>党支部书记、
园长</t>
  </si>
  <si>
    <t>1079814799@qq.com</t>
  </si>
  <si>
    <t>附件1-2</t>
  </si>
  <si>
    <t>四川省第三期卓越校长工作室小学学段主持人信息表</t>
  </si>
  <si>
    <t>成都市双流区协和实验小学</t>
  </si>
  <si>
    <t>夏雪梅</t>
  </si>
  <si>
    <t>党支部书记、校长</t>
  </si>
  <si>
    <t>小学</t>
  </si>
  <si>
    <t>674145109@qq.com</t>
  </si>
  <si>
    <t>成都市龙泉驿区向阳桥小学</t>
  </si>
  <si>
    <t>陈志刚</t>
  </si>
  <si>
    <t>男</t>
  </si>
  <si>
    <t>党总支书记、校长</t>
  </si>
  <si>
    <t>326058022@qq.com</t>
  </si>
  <si>
    <t>成都市大邑县东街小学</t>
  </si>
  <si>
    <t>郑俊红</t>
  </si>
  <si>
    <t>2627094677@qq.com</t>
  </si>
  <si>
    <t>自贡市育才小学</t>
  </si>
  <si>
    <t>宋宝平</t>
  </si>
  <si>
    <t>校长</t>
  </si>
  <si>
    <t>2227988948@qq.com</t>
  </si>
  <si>
    <t>泸州市第十八中学校</t>
  </si>
  <si>
    <t>刘  桢</t>
  </si>
  <si>
    <t>党总支书记</t>
  </si>
  <si>
    <t>550193947@qq.com</t>
  </si>
  <si>
    <t>德阳市青衣江路小学校</t>
  </si>
  <si>
    <t>唐文波</t>
  </si>
  <si>
    <t>党总支副书记、校长</t>
  </si>
  <si>
    <t>732327855@qq.com</t>
  </si>
  <si>
    <t>北川羌族自治县永昌实验学校</t>
  </si>
  <si>
    <t>何文轲</t>
  </si>
  <si>
    <t>583977109@qq.com</t>
  </si>
  <si>
    <t>旺苍县佰章小学校</t>
  </si>
  <si>
    <t>边小英</t>
  </si>
  <si>
    <t>630495067@qq.com</t>
  </si>
  <si>
    <t>遂宁市河东新区紫竹路小学校</t>
  </si>
  <si>
    <t>陆小平</t>
  </si>
  <si>
    <t>490149965@qq.com</t>
  </si>
  <si>
    <t>内江市桐梓坝小学校</t>
  </si>
  <si>
    <t>刘  瑛</t>
  </si>
  <si>
    <t>360312183@qq.com</t>
  </si>
  <si>
    <t>南充市嘉陵区南荣路小学</t>
  </si>
  <si>
    <t>李  芳</t>
  </si>
  <si>
    <t>支部书记、校长</t>
  </si>
  <si>
    <t>120773970@qq.com</t>
  </si>
  <si>
    <t>南充市五星小学</t>
  </si>
  <si>
    <t>王孜孜</t>
  </si>
  <si>
    <t>五星教育集团党委书记、五星小学党总支书记</t>
  </si>
  <si>
    <t>34460610@qq.com</t>
  </si>
  <si>
    <t>宜宾市中山街小学校</t>
  </si>
  <si>
    <t>李  江</t>
  </si>
  <si>
    <t>党委书记</t>
  </si>
  <si>
    <t>935919863@qq.com</t>
  </si>
  <si>
    <t>邻水县鼎屏镇第四小学</t>
  </si>
  <si>
    <t>林正华</t>
  </si>
  <si>
    <t>449726580@qq.com</t>
  </si>
  <si>
    <t>通川区第二小学校</t>
  </si>
  <si>
    <t>李云贵</t>
  </si>
  <si>
    <t>953619301@qq.com</t>
  </si>
  <si>
    <t>南江县教师进修学校</t>
  </si>
  <si>
    <t>胡廷东</t>
  </si>
  <si>
    <t>947393457@qq.com</t>
  </si>
  <si>
    <t>雅安市</t>
  </si>
  <si>
    <t>雅安市雨城小学</t>
  </si>
  <si>
    <t>刘显志</t>
  </si>
  <si>
    <t>360656756@qq.com</t>
  </si>
  <si>
    <t>资阳市</t>
  </si>
  <si>
    <t>安岳县东方红小学</t>
  </si>
  <si>
    <t>李大勇</t>
  </si>
  <si>
    <t>478107000@qq.com</t>
  </si>
  <si>
    <t>红原县城关小学</t>
  </si>
  <si>
    <t>边明永</t>
  </si>
  <si>
    <t>43523470@qq.com</t>
  </si>
  <si>
    <t>凉山州冕宁县城厢小学校</t>
  </si>
  <si>
    <t>吴  杰</t>
  </si>
  <si>
    <t>党委副书记、校长</t>
  </si>
  <si>
    <t>229286731@qq.com</t>
  </si>
  <si>
    <t>附件1-3</t>
  </si>
  <si>
    <t>成都市石笋街小学</t>
  </si>
  <si>
    <t>张友红</t>
  </si>
  <si>
    <t>909841895@qq.com</t>
  </si>
  <si>
    <t>四川天府新区实验小学</t>
  </si>
  <si>
    <t>赵玉如</t>
  </si>
  <si>
    <t>1014217456@qq.com</t>
  </si>
  <si>
    <t>攀枝花市</t>
  </si>
  <si>
    <t>攀枝花市花城外国语学校</t>
  </si>
  <si>
    <t>罗小勇</t>
  </si>
  <si>
    <t>284853192@qq.com</t>
  </si>
  <si>
    <t>自贡市汇西小学校</t>
  </si>
  <si>
    <t>何  英</t>
  </si>
  <si>
    <t>书记、校长</t>
  </si>
  <si>
    <t>514352028@qq.com</t>
  </si>
  <si>
    <t>泸县城东小学校</t>
  </si>
  <si>
    <t>胡晓江</t>
  </si>
  <si>
    <t>18980258688@163.com</t>
  </si>
  <si>
    <t>广汉市三水小学</t>
  </si>
  <si>
    <t>刘光兵</t>
  </si>
  <si>
    <t>35287510@qq.com</t>
  </si>
  <si>
    <t>绵阳市塘汛小学</t>
  </si>
  <si>
    <t>熊德军</t>
  </si>
  <si>
    <t>410376576@qq.com</t>
  </si>
  <si>
    <t>广元市朝天区朝天镇第二小学</t>
  </si>
  <si>
    <t>张国勇</t>
  </si>
  <si>
    <t>2807491217@126.com</t>
  </si>
  <si>
    <t>大英县蓬莱小学</t>
  </si>
  <si>
    <t>袁  杰</t>
  </si>
  <si>
    <t>1978.04</t>
  </si>
  <si>
    <t>964001534@qq.com</t>
  </si>
  <si>
    <t>乐山市嘉州学校</t>
  </si>
  <si>
    <t>罗  鹏</t>
  </si>
  <si>
    <t>810534213@qq.com</t>
  </si>
  <si>
    <t>南充市高坪第七小学</t>
  </si>
  <si>
    <t>毛清泉</t>
  </si>
  <si>
    <t>413046332@qq.com</t>
  </si>
  <si>
    <t>宜宾市长宁县教育研究与教师发展中心</t>
  </si>
  <si>
    <t>罗友彬</t>
  </si>
  <si>
    <t>副主任（主持工作）</t>
  </si>
  <si>
    <t>1579521120@qq.com</t>
  </si>
  <si>
    <t>广安小学校</t>
  </si>
  <si>
    <t>冯黎明</t>
  </si>
  <si>
    <t>526314840@qq.com</t>
  </si>
  <si>
    <t>通川区第一小学校</t>
  </si>
  <si>
    <t>冯正东</t>
  </si>
  <si>
    <t>786542420@qq.com</t>
  </si>
  <si>
    <t>大竹县第一小学</t>
  </si>
  <si>
    <t>杨  挺</t>
  </si>
  <si>
    <t>党支部书记</t>
  </si>
  <si>
    <t>461447918@qq.com</t>
  </si>
  <si>
    <t>巴中市中坝小学</t>
  </si>
  <si>
    <t>周仲晟</t>
  </si>
  <si>
    <t>412887922@qq.com</t>
  </si>
  <si>
    <t>眉山市彭山区第一小学</t>
  </si>
  <si>
    <t>陈  平</t>
  </si>
  <si>
    <t>994391248@qq.com</t>
  </si>
  <si>
    <t>乐至县石湍镇中心小学</t>
  </si>
  <si>
    <t>秦  杨</t>
  </si>
  <si>
    <t>170013215@qq.com</t>
  </si>
  <si>
    <t>泸定县得妥镇中心小学校</t>
  </si>
  <si>
    <t>王  君</t>
  </si>
  <si>
    <t>1271574329@qq.com</t>
  </si>
  <si>
    <t>德昌县第一完全小学</t>
  </si>
  <si>
    <t>黄娅丽</t>
  </si>
  <si>
    <t>总支书记、校长</t>
  </si>
  <si>
    <t>463297453@qq.com</t>
  </si>
  <si>
    <t>附件1-4</t>
  </si>
  <si>
    <t>四川省第三期卓越校长工作室初中学段主持人信息表</t>
  </si>
  <si>
    <t>四川天府新区元音中学</t>
  </si>
  <si>
    <t>李佳琰</t>
  </si>
  <si>
    <t>校长、党支部书记</t>
  </si>
  <si>
    <t>初中</t>
  </si>
  <si>
    <t>410995609@qq.com</t>
  </si>
  <si>
    <t>西南财经大学附属实验中学</t>
  </si>
  <si>
    <t>邹小晔</t>
  </si>
  <si>
    <t>1059908311@qq.com</t>
  </si>
  <si>
    <t>攀枝花市第三高级中学校</t>
  </si>
  <si>
    <t>何先全</t>
  </si>
  <si>
    <t>党委副书记</t>
  </si>
  <si>
    <t>371327175@qq.com</t>
  </si>
  <si>
    <t>自贡市贡井区龙潭中学校</t>
  </si>
  <si>
    <t>魏祖彬</t>
  </si>
  <si>
    <t>389187003@qq.com</t>
  </si>
  <si>
    <t>纳溪中学附属东升学校</t>
  </si>
  <si>
    <t>黄迁燕</t>
  </si>
  <si>
    <t>1418543607@qq.com</t>
  </si>
  <si>
    <t>成都师范学院德阳高级中学</t>
  </si>
  <si>
    <t>冷胜火</t>
  </si>
  <si>
    <t>772647497@qq.com</t>
  </si>
  <si>
    <t>绵阳市第二中学</t>
  </si>
  <si>
    <t>杜  裕</t>
  </si>
  <si>
    <t>1977.08</t>
  </si>
  <si>
    <t>475596254@qq.com</t>
  </si>
  <si>
    <t>广元市利州区万达实验学校</t>
  </si>
  <si>
    <t>杨宇恒</t>
  </si>
  <si>
    <t>4190900@qq.com</t>
  </si>
  <si>
    <t>遂宁高级实验学校外国语学校</t>
  </si>
  <si>
    <t>何  涛</t>
  </si>
  <si>
    <t>ht200500@126.com</t>
  </si>
  <si>
    <t>内江市东兴区石子镇中心学校</t>
  </si>
  <si>
    <t>曹  亮</t>
  </si>
  <si>
    <t>714570599@qq.com</t>
  </si>
  <si>
    <t>井研县研城初级中学校</t>
  </si>
  <si>
    <t>陈鹏远</t>
  </si>
  <si>
    <t>398968162@qq.com</t>
  </si>
  <si>
    <t>四川省南充市第七中学</t>
  </si>
  <si>
    <t>苏小毅</t>
  </si>
  <si>
    <t>103827160@qq.com</t>
  </si>
  <si>
    <t>宜宾天立学校</t>
  </si>
  <si>
    <t>凌  洁</t>
  </si>
  <si>
    <t>初中校长</t>
  </si>
  <si>
    <t>240365452@qq.com</t>
  </si>
  <si>
    <t>广安中学实验学校</t>
  </si>
  <si>
    <t>袁道川</t>
  </si>
  <si>
    <t>1244963487@qq.com</t>
  </si>
  <si>
    <t>四川省达川中学</t>
  </si>
  <si>
    <t>代光兵</t>
  </si>
  <si>
    <t>1972.10</t>
  </si>
  <si>
    <t>党委书记、校长</t>
  </si>
  <si>
    <t>349532852@qq.com</t>
  </si>
  <si>
    <t>平昌县思源实验学校</t>
  </si>
  <si>
    <t>陈  达</t>
  </si>
  <si>
    <t>1974.12</t>
  </si>
  <si>
    <t>总支书记</t>
  </si>
  <si>
    <t>429482119@qq.com</t>
  </si>
  <si>
    <t>石棉县七一中学</t>
  </si>
  <si>
    <t>李  明</t>
  </si>
  <si>
    <t>342553759@qq.com</t>
  </si>
  <si>
    <t>眉山市东坡区百坡中学</t>
  </si>
  <si>
    <t>肖  平</t>
  </si>
  <si>
    <t>男　</t>
  </si>
  <si>
    <t>　校长</t>
  </si>
  <si>
    <t>931436861@QQ.com</t>
  </si>
  <si>
    <t>资阳市雁江区马鞍学校</t>
  </si>
  <si>
    <t>尹  进</t>
  </si>
  <si>
    <t>123320512@qq.com</t>
  </si>
  <si>
    <t>西昌阳光学校</t>
  </si>
  <si>
    <t>黄德林</t>
  </si>
  <si>
    <t>277820484@qq.com</t>
  </si>
  <si>
    <t>附件1-5</t>
  </si>
  <si>
    <t>四川省第三期卓越校长工作室高中学段主持人信息表</t>
  </si>
  <si>
    <t>电子邮箱</t>
  </si>
  <si>
    <t>成都市树德实验中学（高中筹建）</t>
  </si>
  <si>
    <t>杨书文</t>
  </si>
  <si>
    <t>高中</t>
  </si>
  <si>
    <t>743438@qq.com/
 cd37ysw@163.com</t>
  </si>
  <si>
    <t>成都七中万达通锦校区（成都市通锦中学校）</t>
  </si>
  <si>
    <t>吴雪峰</t>
  </si>
  <si>
    <t>6544397@qq.com</t>
  </si>
  <si>
    <t>攀枝花市第七高级中学校</t>
  </si>
  <si>
    <t>李  刚</t>
  </si>
  <si>
    <t>728471204@qq.com</t>
  </si>
  <si>
    <t>四川省泸州市泸州老窖天府中学</t>
  </si>
  <si>
    <t>罗永怀</t>
  </si>
  <si>
    <t>475182980@qq.com</t>
  </si>
  <si>
    <t>四川省德阳市第五中学</t>
  </si>
  <si>
    <t>唐永富</t>
  </si>
  <si>
    <t>775648848@qq.com</t>
  </si>
  <si>
    <t>绵阳外国语学校</t>
  </si>
  <si>
    <t>漆高明</t>
  </si>
  <si>
    <t>1970.02</t>
  </si>
  <si>
    <t>共产党员</t>
  </si>
  <si>
    <t>1074559772@qq.com</t>
  </si>
  <si>
    <t>广元市树人中学</t>
  </si>
  <si>
    <t>苏永生</t>
  </si>
  <si>
    <t>329464538@qq.com</t>
  </si>
  <si>
    <t>四川省射洪中学校</t>
  </si>
  <si>
    <t>王永刚</t>
  </si>
  <si>
    <t>958936873@qq.com</t>
  </si>
  <si>
    <t>四川省资中县球溪高级中学</t>
  </si>
  <si>
    <t>唐  涛</t>
  </si>
  <si>
    <t>279790629@qq.com</t>
  </si>
  <si>
    <t>四川省乐山第一中学校</t>
  </si>
  <si>
    <t>胡  影</t>
  </si>
  <si>
    <t>党委委员、副校长</t>
  </si>
  <si>
    <t>892803927@qq.com</t>
  </si>
  <si>
    <t>四川省南部中学</t>
  </si>
  <si>
    <t>张晓彬</t>
  </si>
  <si>
    <t>zxb63999@163.com</t>
  </si>
  <si>
    <t>宜宾市叙州区第一中学校</t>
  </si>
  <si>
    <t>虞  斗</t>
  </si>
  <si>
    <t>370236268@qq.com</t>
  </si>
  <si>
    <t>四川省邻水中学</t>
  </si>
  <si>
    <t>冯永良</t>
  </si>
  <si>
    <t>979150540@qq.com</t>
  </si>
  <si>
    <t>四川省大竹中学、大竹县石河中学</t>
  </si>
  <si>
    <t>赵云建</t>
  </si>
  <si>
    <t>大竹中学副校长、大竹县石河中学党委书记、校长</t>
  </si>
  <si>
    <t>514864966@qq.com</t>
  </si>
  <si>
    <t>巴中市巴州区第六中学</t>
  </si>
  <si>
    <t>王  军</t>
  </si>
  <si>
    <t>9565643@qq.com</t>
  </si>
  <si>
    <t>四川省荥经中学</t>
  </si>
  <si>
    <t>邓  烁</t>
  </si>
  <si>
    <t>1980.11</t>
  </si>
  <si>
    <t>2195983579@qq.com</t>
  </si>
  <si>
    <t>四川省仁寿第一中学校北校区</t>
  </si>
  <si>
    <t>李晓红</t>
  </si>
  <si>
    <t>939183892@qq.com</t>
  </si>
  <si>
    <t>四川省安岳中学</t>
  </si>
  <si>
    <t>王吉彬</t>
  </si>
  <si>
    <t>793714437@qq.com</t>
  </si>
  <si>
    <t>甘孜县第二中学</t>
  </si>
  <si>
    <t>罗清华</t>
  </si>
  <si>
    <t>471812937@qq.com</t>
  </si>
  <si>
    <t>西昌市川兴中学</t>
  </si>
  <si>
    <t>肖易伟</t>
  </si>
  <si>
    <t>470198935@qq.com</t>
  </si>
  <si>
    <t>附件1-6</t>
  </si>
  <si>
    <t>四川省第三期卓越校长工作室中职学段主持人信息表</t>
  </si>
  <si>
    <t>四川省档案学校</t>
  </si>
  <si>
    <t>向晓东</t>
  </si>
  <si>
    <t>1969.10</t>
  </si>
  <si>
    <t>馆员</t>
  </si>
  <si>
    <t>中职</t>
  </si>
  <si>
    <t>790189188@qq.com</t>
  </si>
  <si>
    <t>四川省食品药品学校</t>
  </si>
  <si>
    <t>李本权</t>
  </si>
  <si>
    <t>1975.12</t>
  </si>
  <si>
    <t>高级讲师</t>
  </si>
  <si>
    <t>350436501@qq.com</t>
  </si>
  <si>
    <t>四川省成都市礼仪职业中学</t>
  </si>
  <si>
    <t>杨建辉</t>
  </si>
  <si>
    <t>1067590461@qq.com</t>
  </si>
  <si>
    <t>四川省成都市青苏职业中专学校</t>
  </si>
  <si>
    <t>张  涛</t>
  </si>
  <si>
    <t>正高级讲师</t>
  </si>
  <si>
    <t>3071518048@qq.com</t>
  </si>
  <si>
    <t>攀枝花市建筑工程学校</t>
  </si>
  <si>
    <t>何银强</t>
  </si>
  <si>
    <t>66795969@qq.com</t>
  </si>
  <si>
    <t>荣县职业技术教育中心</t>
  </si>
  <si>
    <t>祝川平</t>
  </si>
  <si>
    <t>1970.11</t>
  </si>
  <si>
    <t>1004625163@qq.com</t>
  </si>
  <si>
    <t>合江县福宝职业中学校</t>
  </si>
  <si>
    <t>阳  军</t>
  </si>
  <si>
    <t>569769232@qq.com</t>
  </si>
  <si>
    <t>四川省绵竹市职业中专学校</t>
  </si>
  <si>
    <t>薛昌伟</t>
  </si>
  <si>
    <t>731722887@qq.com</t>
  </si>
  <si>
    <t>绵阳市游仙职业技术学校</t>
  </si>
  <si>
    <t>蒲元聪</t>
  </si>
  <si>
    <t>897834945@qq.com</t>
  </si>
  <si>
    <t>广元市利州中等专业学校</t>
  </si>
  <si>
    <t>赵  刚</t>
  </si>
  <si>
    <t>381118601@qq.com</t>
  </si>
  <si>
    <t>遂宁市职业技术学校</t>
  </si>
  <si>
    <t>徐  华</t>
  </si>
  <si>
    <t>1244224189@qq.com</t>
  </si>
  <si>
    <t>隆昌市城关职业中学</t>
  </si>
  <si>
    <t>黄绍刚</t>
  </si>
  <si>
    <t>24592805@qq.com</t>
  </si>
  <si>
    <t>四川省乐山市第一职业高级中学</t>
  </si>
  <si>
    <t>何晓明</t>
  </si>
  <si>
    <t>副教授</t>
  </si>
  <si>
    <t>1242314805@qq.com</t>
  </si>
  <si>
    <t>四川省蓬安县职业中学</t>
  </si>
  <si>
    <t>李秀文</t>
  </si>
  <si>
    <t>419259310@qq.com</t>
  </si>
  <si>
    <t>四川省兴文县职业技术学校</t>
  </si>
  <si>
    <t>叶剑忠</t>
  </si>
  <si>
    <t>党委副书记、
校长</t>
  </si>
  <si>
    <t>419111322@qq.com</t>
  </si>
  <si>
    <t>广安电力职业技术学校</t>
  </si>
  <si>
    <t>万 亿</t>
  </si>
  <si>
    <t>副高级讲师</t>
  </si>
  <si>
    <t>332027101@qq.com</t>
  </si>
  <si>
    <t>达州市职业高级中学</t>
  </si>
  <si>
    <t>张震宇</t>
  </si>
  <si>
    <t>11307856@qq.com</t>
  </si>
  <si>
    <t>通江县职业高级中学</t>
  </si>
  <si>
    <t>朱旭德</t>
  </si>
  <si>
    <t>595157121@qq.com</t>
  </si>
  <si>
    <t>四川省仁寿第二高级职业中学</t>
  </si>
  <si>
    <t>刘  杰</t>
  </si>
  <si>
    <t>1259853971@qq.com</t>
  </si>
  <si>
    <t>会东县职业技术学校</t>
  </si>
  <si>
    <t>马良武</t>
  </si>
  <si>
    <t>864544338@qq.com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</si>
</sst>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name val="仿宋"/>
      <charset val="134"/>
    </font>
    <font>
      <sz val="14"/>
      <name val="黑体"/>
      <charset val="134"/>
    </font>
    <font>
      <sz val="18"/>
      <name val="方正小标宋_GBK"/>
      <charset val="134"/>
    </font>
    <font>
      <b/>
      <sz val="10"/>
      <color rgb="FF000000"/>
      <name val="等线"/>
      <charset val="134"/>
    </font>
    <font>
      <sz val="8"/>
      <color rgb="FF000000"/>
      <name val="仿宋_GB2312"/>
      <charset val="134"/>
    </font>
    <font>
      <sz val="8"/>
      <name val="仿宋_GB2312"/>
      <charset val="134"/>
    </font>
    <font>
      <sz val="8"/>
      <name val="仿宋_GB2312"/>
      <charset val="0"/>
    </font>
    <font>
      <sz val="14"/>
      <color rgb="FF000000"/>
      <name val="黑体"/>
      <charset val="134"/>
    </font>
    <font>
      <sz val="8"/>
      <color theme="1"/>
      <name val="仿宋_GB2312"/>
      <charset val="0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0"/>
      <name val="等线"/>
      <charset val="134"/>
    </font>
    <font>
      <sz val="12"/>
      <name val="仿宋"/>
      <charset val="134"/>
    </font>
    <font>
      <sz val="11"/>
      <name val="宋体"/>
      <charset val="134"/>
    </font>
    <font>
      <sz val="18"/>
      <name val="方正公文小标宋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9" fillId="11" borderId="0" applyNumberFormat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/>
    <xf numFmtId="0" fontId="17" fillId="14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31" fillId="26" borderId="10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29" fillId="22" borderId="10" applyNumberFormat="false" applyAlignment="false" applyProtection="false">
      <alignment vertical="center"/>
    </xf>
    <xf numFmtId="0" fontId="33" fillId="26" borderId="11" applyNumberFormat="false" applyAlignment="false" applyProtection="false">
      <alignment vertical="center"/>
    </xf>
    <xf numFmtId="0" fontId="34" fillId="32" borderId="12" applyNumberFormat="false" applyAlignment="false" applyProtection="false">
      <alignment vertical="center"/>
    </xf>
    <xf numFmtId="0" fontId="35" fillId="0" borderId="13" applyNumberFormat="false" applyFill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30" fillId="23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0" fillId="0" borderId="0"/>
    <xf numFmtId="0" fontId="17" fillId="4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5" fillId="0" borderId="1" xfId="15" applyFont="true" applyBorder="true" applyAlignment="true">
      <alignment horizontal="left" vertical="center" wrapText="true"/>
    </xf>
    <xf numFmtId="0" fontId="5" fillId="0" borderId="1" xfId="15" applyFont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177" fontId="5" fillId="0" borderId="1" xfId="0" applyNumberFormat="true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5" fillId="0" borderId="1" xfId="47" applyFont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/>
    </xf>
    <xf numFmtId="49" fontId="5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49" fontId="7" fillId="0" borderId="1" xfId="21" applyNumberFormat="true" applyFont="true" applyFill="true" applyBorder="true" applyAlignment="true">
      <alignment horizontal="center" vertical="center"/>
    </xf>
    <xf numFmtId="0" fontId="0" fillId="0" borderId="0" xfId="0" applyFill="true" applyAlignment="true">
      <alignment vertical="center"/>
    </xf>
    <xf numFmtId="0" fontId="0" fillId="0" borderId="0" xfId="0" applyFill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6" fillId="0" borderId="1" xfId="21" applyFont="true" applyFill="true" applyBorder="true" applyAlignment="true">
      <alignment horizontal="center" vertical="center" wrapText="true"/>
    </xf>
    <xf numFmtId="0" fontId="6" fillId="0" borderId="1" xfId="21" applyFont="true" applyFill="true" applyBorder="true" applyAlignment="true">
      <alignment horizontal="center" vertical="center"/>
    </xf>
    <xf numFmtId="0" fontId="9" fillId="0" borderId="1" xfId="21" applyFont="true" applyFill="true" applyBorder="true" applyAlignment="true">
      <alignment horizontal="center" vertical="center"/>
    </xf>
    <xf numFmtId="0" fontId="6" fillId="0" borderId="1" xfId="21" applyFont="true" applyBorder="true" applyAlignment="true">
      <alignment horizontal="center" vertical="center" wrapText="true"/>
    </xf>
    <xf numFmtId="0" fontId="10" fillId="0" borderId="0" xfId="0" applyFont="true" applyFill="true" applyAlignment="true">
      <alignment vertical="center"/>
    </xf>
    <xf numFmtId="0" fontId="10" fillId="0" borderId="0" xfId="0" applyFont="true" applyFill="true" applyAlignment="true">
      <alignment horizontal="center" vertical="center"/>
    </xf>
    <xf numFmtId="0" fontId="11" fillId="0" borderId="0" xfId="0" applyFont="true" applyFill="true" applyAlignment="true">
      <alignment horizontal="center" vertical="center"/>
    </xf>
    <xf numFmtId="49" fontId="5" fillId="0" borderId="1" xfId="0" applyNumberFormat="true" applyFont="true" applyFill="true" applyBorder="true" applyAlignment="true">
      <alignment horizontal="left" vertical="center" wrapText="true"/>
    </xf>
    <xf numFmtId="177" fontId="5" fillId="0" borderId="1" xfId="0" applyNumberFormat="true" applyFont="true" applyFill="true" applyBorder="true" applyAlignment="true">
      <alignment horizontal="center" vertical="center"/>
    </xf>
    <xf numFmtId="0" fontId="12" fillId="0" borderId="4" xfId="0" applyFont="true" applyFill="true" applyBorder="true" applyAlignment="true">
      <alignment horizontal="center" vertical="center" wrapText="true"/>
    </xf>
    <xf numFmtId="0" fontId="7" fillId="0" borderId="1" xfId="21" applyFont="true" applyFill="true" applyBorder="true" applyAlignment="true">
      <alignment horizontal="center" vertical="center"/>
    </xf>
    <xf numFmtId="0" fontId="0" fillId="0" borderId="0" xfId="0" applyAlignment="true">
      <alignment horizontal="left" vertical="center"/>
    </xf>
    <xf numFmtId="0" fontId="3" fillId="0" borderId="3" xfId="0" applyFont="true" applyFill="true" applyBorder="true" applyAlignment="true">
      <alignment horizontal="left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0" fontId="10" fillId="0" borderId="0" xfId="0" applyFont="true" applyFill="true" applyAlignment="true">
      <alignment horizontal="left" vertical="center"/>
    </xf>
    <xf numFmtId="0" fontId="11" fillId="0" borderId="0" xfId="0" applyFont="true" applyFill="true" applyAlignment="true">
      <alignment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14" fillId="0" borderId="0" xfId="0" applyFont="true" applyFill="true" applyAlignment="true">
      <alignment horizontal="center" vertical="center"/>
    </xf>
    <xf numFmtId="0" fontId="14" fillId="0" borderId="0" xfId="0" applyFont="true" applyFill="true" applyAlignment="true" applyProtection="true">
      <alignment horizontal="center" vertical="center"/>
      <protection locked="false"/>
    </xf>
    <xf numFmtId="0" fontId="14" fillId="0" borderId="0" xfId="0" applyFont="true" applyFill="true" applyAlignment="true">
      <alignment horizontal="left" vertical="center"/>
    </xf>
    <xf numFmtId="0" fontId="15" fillId="0" borderId="2" xfId="0" applyFont="true" applyFill="true" applyBorder="true" applyAlignment="true">
      <alignment horizontal="center" vertical="center" wrapText="true"/>
    </xf>
    <xf numFmtId="0" fontId="15" fillId="0" borderId="3" xfId="0" applyFont="true" applyFill="true" applyBorder="true" applyAlignment="true">
      <alignment horizontal="left" vertical="center" wrapText="true"/>
    </xf>
    <xf numFmtId="0" fontId="15" fillId="0" borderId="3" xfId="0" applyFont="true" applyFill="true" applyBorder="true" applyAlignment="true">
      <alignment horizontal="center" vertical="center" wrapText="true"/>
    </xf>
    <xf numFmtId="0" fontId="12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15" fillId="0" borderId="5" xfId="0" applyFont="true" applyFill="true" applyBorder="true" applyAlignment="true">
      <alignment horizontal="center" vertical="center" wrapText="true"/>
    </xf>
    <xf numFmtId="0" fontId="16" fillId="0" borderId="4" xfId="0" applyFont="true" applyFill="true" applyBorder="true" applyAlignment="true" applyProtection="true">
      <alignment horizontal="center" vertical="center" wrapText="true"/>
      <protection locked="fals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909841895@qq.com" TargetMode="External"/><Relationship Id="rId1" Type="http://schemas.openxmlformats.org/officeDocument/2006/relationships/hyperlink" Target="mailto:413046332@qq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892803927@qq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332027101@qq.com" TargetMode="External"/><Relationship Id="rId1" Type="http://schemas.openxmlformats.org/officeDocument/2006/relationships/hyperlink" Target="mailto:41911132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H29" sqref="H28:H29"/>
    </sheetView>
  </sheetViews>
  <sheetFormatPr defaultColWidth="8.75833333333333" defaultRowHeight="13.5"/>
  <cols>
    <col min="1" max="1" width="7.81666666666667" style="43" customWidth="true"/>
    <col min="2" max="2" width="7.5" style="43" customWidth="true"/>
    <col min="3" max="3" width="24.625" style="45" customWidth="true"/>
    <col min="4" max="4" width="8.55833333333333" style="43" customWidth="true"/>
    <col min="5" max="5" width="6" style="43" customWidth="true"/>
    <col min="6" max="6" width="8.625" style="43" customWidth="true"/>
    <col min="7" max="7" width="8.93333333333333" style="43" customWidth="true"/>
    <col min="8" max="8" width="17.2083333333333" style="43" customWidth="true"/>
    <col min="9" max="9" width="12.2583333333333" style="43" customWidth="true"/>
    <col min="10" max="10" width="7.875" style="43" customWidth="true"/>
    <col min="11" max="11" width="19.2583333333333" style="43" customWidth="true"/>
    <col min="12" max="16384" width="8.75833333333333" style="43"/>
  </cols>
  <sheetData>
    <row r="1" s="43" customFormat="true" ht="43" customHeight="true" spans="1:11">
      <c r="A1" s="3" t="s">
        <v>0</v>
      </c>
      <c r="B1" s="46" t="s">
        <v>1</v>
      </c>
      <c r="C1" s="47"/>
      <c r="D1" s="48"/>
      <c r="E1" s="48"/>
      <c r="F1" s="48"/>
      <c r="G1" s="48"/>
      <c r="H1" s="48"/>
      <c r="I1" s="48"/>
      <c r="J1" s="48"/>
      <c r="K1" s="50"/>
    </row>
    <row r="2" s="44" customFormat="true" ht="24" customHeight="true" spans="1:11">
      <c r="A2" s="49" t="s">
        <v>2</v>
      </c>
      <c r="B2" s="49" t="s">
        <v>3</v>
      </c>
      <c r="C2" s="49" t="s">
        <v>4</v>
      </c>
      <c r="D2" s="49" t="s">
        <v>5</v>
      </c>
      <c r="E2" s="49" t="s">
        <v>6</v>
      </c>
      <c r="F2" s="49" t="s">
        <v>7</v>
      </c>
      <c r="G2" s="49" t="s">
        <v>8</v>
      </c>
      <c r="H2" s="49" t="s">
        <v>9</v>
      </c>
      <c r="I2" s="49" t="s">
        <v>10</v>
      </c>
      <c r="J2" s="49" t="s">
        <v>11</v>
      </c>
      <c r="K2" s="51" t="s">
        <v>12</v>
      </c>
    </row>
    <row r="3" s="43" customFormat="true" ht="18" customHeight="true" spans="1:11">
      <c r="A3" s="7">
        <v>1</v>
      </c>
      <c r="B3" s="8" t="s">
        <v>13</v>
      </c>
      <c r="C3" s="9" t="s">
        <v>14</v>
      </c>
      <c r="D3" s="8" t="s">
        <v>15</v>
      </c>
      <c r="E3" s="8" t="s">
        <v>16</v>
      </c>
      <c r="F3" s="8">
        <v>1978.03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</row>
    <row r="4" s="43" customFormat="true" ht="18" customHeight="true" spans="1:11">
      <c r="A4" s="7">
        <v>2</v>
      </c>
      <c r="B4" s="8" t="s">
        <v>22</v>
      </c>
      <c r="C4" s="9" t="s">
        <v>23</v>
      </c>
      <c r="D4" s="8" t="s">
        <v>24</v>
      </c>
      <c r="E4" s="8" t="s">
        <v>16</v>
      </c>
      <c r="F4" s="8">
        <v>1973.07</v>
      </c>
      <c r="G4" s="8" t="s">
        <v>17</v>
      </c>
      <c r="H4" s="8" t="s">
        <v>25</v>
      </c>
      <c r="I4" s="8" t="s">
        <v>19</v>
      </c>
      <c r="J4" s="17" t="s">
        <v>20</v>
      </c>
      <c r="K4" s="17" t="s">
        <v>26</v>
      </c>
    </row>
    <row r="5" s="43" customFormat="true" ht="18" customHeight="true" spans="1:11">
      <c r="A5" s="7">
        <v>3</v>
      </c>
      <c r="B5" s="8" t="s">
        <v>22</v>
      </c>
      <c r="C5" s="9" t="s">
        <v>27</v>
      </c>
      <c r="D5" s="8" t="s">
        <v>28</v>
      </c>
      <c r="E5" s="8" t="s">
        <v>16</v>
      </c>
      <c r="F5" s="8">
        <v>1968.06</v>
      </c>
      <c r="G5" s="8" t="s">
        <v>17</v>
      </c>
      <c r="H5" s="8" t="s">
        <v>29</v>
      </c>
      <c r="I5" s="8" t="s">
        <v>30</v>
      </c>
      <c r="J5" s="17" t="s">
        <v>20</v>
      </c>
      <c r="K5" s="17" t="s">
        <v>31</v>
      </c>
    </row>
    <row r="6" s="43" customFormat="true" ht="18" customHeight="true" spans="1:11">
      <c r="A6" s="7">
        <v>4</v>
      </c>
      <c r="B6" s="8" t="s">
        <v>32</v>
      </c>
      <c r="C6" s="9" t="s">
        <v>33</v>
      </c>
      <c r="D6" s="8" t="s">
        <v>34</v>
      </c>
      <c r="E6" s="8" t="s">
        <v>16</v>
      </c>
      <c r="F6" s="12">
        <v>1977.08</v>
      </c>
      <c r="G6" s="8" t="s">
        <v>17</v>
      </c>
      <c r="H6" s="8" t="s">
        <v>29</v>
      </c>
      <c r="I6" s="8" t="s">
        <v>19</v>
      </c>
      <c r="J6" s="8" t="s">
        <v>20</v>
      </c>
      <c r="K6" s="8" t="s">
        <v>35</v>
      </c>
    </row>
    <row r="7" s="43" customFormat="true" ht="18" customHeight="true" spans="1:11">
      <c r="A7" s="7">
        <v>5</v>
      </c>
      <c r="B7" s="8" t="s">
        <v>36</v>
      </c>
      <c r="C7" s="9" t="s">
        <v>37</v>
      </c>
      <c r="D7" s="8" t="s">
        <v>38</v>
      </c>
      <c r="E7" s="8" t="s">
        <v>16</v>
      </c>
      <c r="F7" s="8">
        <v>1980.02</v>
      </c>
      <c r="G7" s="8" t="s">
        <v>17</v>
      </c>
      <c r="H7" s="8" t="s">
        <v>39</v>
      </c>
      <c r="I7" s="8" t="s">
        <v>19</v>
      </c>
      <c r="J7" s="8" t="s">
        <v>20</v>
      </c>
      <c r="K7" s="8" t="s">
        <v>40</v>
      </c>
    </row>
    <row r="8" s="43" customFormat="true" ht="18" customHeight="true" spans="1:11">
      <c r="A8" s="7">
        <v>6</v>
      </c>
      <c r="B8" s="8" t="s">
        <v>41</v>
      </c>
      <c r="C8" s="9" t="s">
        <v>42</v>
      </c>
      <c r="D8" s="8" t="s">
        <v>43</v>
      </c>
      <c r="E8" s="8" t="s">
        <v>16</v>
      </c>
      <c r="F8" s="8">
        <v>1979.12</v>
      </c>
      <c r="G8" s="8" t="s">
        <v>17</v>
      </c>
      <c r="H8" s="8" t="s">
        <v>44</v>
      </c>
      <c r="I8" s="8" t="s">
        <v>19</v>
      </c>
      <c r="J8" s="8" t="s">
        <v>20</v>
      </c>
      <c r="K8" s="8" t="s">
        <v>45</v>
      </c>
    </row>
    <row r="9" s="43" customFormat="true" ht="18" customHeight="true" spans="1:11">
      <c r="A9" s="7">
        <v>7</v>
      </c>
      <c r="B9" s="8" t="s">
        <v>46</v>
      </c>
      <c r="C9" s="9" t="s">
        <v>47</v>
      </c>
      <c r="D9" s="8" t="s">
        <v>48</v>
      </c>
      <c r="E9" s="8" t="s">
        <v>16</v>
      </c>
      <c r="F9" s="12">
        <v>1976.03</v>
      </c>
      <c r="G9" s="8" t="s">
        <v>17</v>
      </c>
      <c r="H9" s="8" t="s">
        <v>25</v>
      </c>
      <c r="I9" s="8" t="s">
        <v>19</v>
      </c>
      <c r="J9" s="8" t="s">
        <v>20</v>
      </c>
      <c r="K9" s="8" t="s">
        <v>49</v>
      </c>
    </row>
    <row r="10" s="43" customFormat="true" ht="18" customHeight="true" spans="1:11">
      <c r="A10" s="7">
        <v>8</v>
      </c>
      <c r="B10" s="8" t="s">
        <v>50</v>
      </c>
      <c r="C10" s="9" t="s">
        <v>51</v>
      </c>
      <c r="D10" s="8" t="s">
        <v>52</v>
      </c>
      <c r="E10" s="8" t="s">
        <v>16</v>
      </c>
      <c r="F10" s="8">
        <v>1979.01</v>
      </c>
      <c r="G10" s="8" t="s">
        <v>17</v>
      </c>
      <c r="H10" s="8" t="s">
        <v>39</v>
      </c>
      <c r="I10" s="8" t="s">
        <v>19</v>
      </c>
      <c r="J10" s="8" t="s">
        <v>20</v>
      </c>
      <c r="K10" s="8" t="s">
        <v>53</v>
      </c>
    </row>
    <row r="11" s="43" customFormat="true" ht="18" customHeight="true" spans="1:11">
      <c r="A11" s="7">
        <v>9</v>
      </c>
      <c r="B11" s="8" t="s">
        <v>54</v>
      </c>
      <c r="C11" s="9" t="s">
        <v>55</v>
      </c>
      <c r="D11" s="8" t="s">
        <v>56</v>
      </c>
      <c r="E11" s="8" t="s">
        <v>16</v>
      </c>
      <c r="F11" s="8">
        <v>1978.01</v>
      </c>
      <c r="G11" s="8" t="s">
        <v>17</v>
      </c>
      <c r="H11" s="8" t="s">
        <v>39</v>
      </c>
      <c r="I11" s="8" t="s">
        <v>19</v>
      </c>
      <c r="J11" s="8" t="s">
        <v>20</v>
      </c>
      <c r="K11" s="8" t="s">
        <v>57</v>
      </c>
    </row>
    <row r="12" s="43" customFormat="true" ht="18" customHeight="true" spans="1:11">
      <c r="A12" s="7">
        <v>10</v>
      </c>
      <c r="B12" s="8" t="s">
        <v>58</v>
      </c>
      <c r="C12" s="9" t="s">
        <v>59</v>
      </c>
      <c r="D12" s="8" t="s">
        <v>60</v>
      </c>
      <c r="E12" s="8" t="s">
        <v>16</v>
      </c>
      <c r="F12" s="13">
        <v>1983.1</v>
      </c>
      <c r="G12" s="8" t="s">
        <v>17</v>
      </c>
      <c r="H12" s="8" t="s">
        <v>29</v>
      </c>
      <c r="I12" s="8" t="s">
        <v>19</v>
      </c>
      <c r="J12" s="8" t="s">
        <v>20</v>
      </c>
      <c r="K12" s="8" t="s">
        <v>61</v>
      </c>
    </row>
    <row r="13" s="43" customFormat="true" ht="18" customHeight="true" spans="1:11">
      <c r="A13" s="7">
        <v>11</v>
      </c>
      <c r="B13" s="8" t="s">
        <v>62</v>
      </c>
      <c r="C13" s="9" t="s">
        <v>63</v>
      </c>
      <c r="D13" s="8" t="s">
        <v>64</v>
      </c>
      <c r="E13" s="8" t="s">
        <v>16</v>
      </c>
      <c r="F13" s="8">
        <v>1976.02</v>
      </c>
      <c r="G13" s="8" t="s">
        <v>17</v>
      </c>
      <c r="H13" s="8" t="s">
        <v>25</v>
      </c>
      <c r="I13" s="8" t="s">
        <v>19</v>
      </c>
      <c r="J13" s="8" t="s">
        <v>20</v>
      </c>
      <c r="K13" s="8" t="s">
        <v>65</v>
      </c>
    </row>
    <row r="14" s="43" customFormat="true" ht="18" customHeight="true" spans="1:11">
      <c r="A14" s="7">
        <v>12</v>
      </c>
      <c r="B14" s="8" t="s">
        <v>66</v>
      </c>
      <c r="C14" s="9" t="s">
        <v>67</v>
      </c>
      <c r="D14" s="8" t="s">
        <v>68</v>
      </c>
      <c r="E14" s="8" t="s">
        <v>16</v>
      </c>
      <c r="F14" s="8">
        <v>1980.04</v>
      </c>
      <c r="G14" s="8" t="s">
        <v>17</v>
      </c>
      <c r="H14" s="8" t="s">
        <v>25</v>
      </c>
      <c r="I14" s="8" t="s">
        <v>19</v>
      </c>
      <c r="J14" s="8" t="s">
        <v>20</v>
      </c>
      <c r="K14" s="8" t="s">
        <v>69</v>
      </c>
    </row>
    <row r="15" s="43" customFormat="true" ht="18" customHeight="true" spans="1:11">
      <c r="A15" s="7">
        <v>13</v>
      </c>
      <c r="B15" s="8" t="s">
        <v>70</v>
      </c>
      <c r="C15" s="9" t="s">
        <v>71</v>
      </c>
      <c r="D15" s="8" t="s">
        <v>72</v>
      </c>
      <c r="E15" s="8" t="s">
        <v>16</v>
      </c>
      <c r="F15" s="8">
        <v>1981.05</v>
      </c>
      <c r="G15" s="8" t="s">
        <v>17</v>
      </c>
      <c r="H15" s="8" t="s">
        <v>39</v>
      </c>
      <c r="I15" s="8" t="s">
        <v>19</v>
      </c>
      <c r="J15" s="8" t="s">
        <v>20</v>
      </c>
      <c r="K15" s="8" t="s">
        <v>73</v>
      </c>
    </row>
    <row r="16" s="43" customFormat="true" ht="18" customHeight="true" spans="1:11">
      <c r="A16" s="7">
        <v>14</v>
      </c>
      <c r="B16" s="8" t="s">
        <v>74</v>
      </c>
      <c r="C16" s="9" t="s">
        <v>75</v>
      </c>
      <c r="D16" s="8" t="s">
        <v>76</v>
      </c>
      <c r="E16" s="8" t="s">
        <v>16</v>
      </c>
      <c r="F16" s="8">
        <v>1982.06</v>
      </c>
      <c r="G16" s="8" t="s">
        <v>17</v>
      </c>
      <c r="H16" s="8" t="s">
        <v>77</v>
      </c>
      <c r="I16" s="8" t="s">
        <v>19</v>
      </c>
      <c r="J16" s="8" t="s">
        <v>20</v>
      </c>
      <c r="K16" s="42" t="s">
        <v>78</v>
      </c>
    </row>
    <row r="17" s="43" customFormat="true" ht="18" customHeight="true" spans="1:11">
      <c r="A17" s="7">
        <v>15</v>
      </c>
      <c r="B17" s="8" t="s">
        <v>79</v>
      </c>
      <c r="C17" s="9" t="s">
        <v>80</v>
      </c>
      <c r="D17" s="8" t="s">
        <v>81</v>
      </c>
      <c r="E17" s="8" t="s">
        <v>16</v>
      </c>
      <c r="F17" s="12">
        <v>1979.06</v>
      </c>
      <c r="G17" s="8" t="s">
        <v>17</v>
      </c>
      <c r="H17" s="8" t="s">
        <v>29</v>
      </c>
      <c r="I17" s="8" t="s">
        <v>19</v>
      </c>
      <c r="J17" s="8" t="s">
        <v>20</v>
      </c>
      <c r="K17" s="12" t="s">
        <v>82</v>
      </c>
    </row>
    <row r="18" s="43" customFormat="true" ht="18" customHeight="true" spans="1:11">
      <c r="A18" s="7">
        <v>16</v>
      </c>
      <c r="B18" s="8" t="s">
        <v>83</v>
      </c>
      <c r="C18" s="9" t="s">
        <v>84</v>
      </c>
      <c r="D18" s="42" t="s">
        <v>85</v>
      </c>
      <c r="E18" s="42" t="s">
        <v>16</v>
      </c>
      <c r="F18" s="42">
        <v>1982.03</v>
      </c>
      <c r="G18" s="8" t="s">
        <v>86</v>
      </c>
      <c r="H18" s="42" t="s">
        <v>39</v>
      </c>
      <c r="I18" s="8" t="s">
        <v>87</v>
      </c>
      <c r="J18" s="8" t="s">
        <v>20</v>
      </c>
      <c r="K18" s="42" t="s">
        <v>88</v>
      </c>
    </row>
    <row r="19" s="43" customFormat="true" ht="18" customHeight="true" spans="1:11">
      <c r="A19" s="7">
        <v>17</v>
      </c>
      <c r="B19" s="8" t="s">
        <v>89</v>
      </c>
      <c r="C19" s="9" t="s">
        <v>90</v>
      </c>
      <c r="D19" s="8" t="s">
        <v>91</v>
      </c>
      <c r="E19" s="8" t="s">
        <v>16</v>
      </c>
      <c r="F19" s="8">
        <v>1984.02</v>
      </c>
      <c r="G19" s="8" t="s">
        <v>17</v>
      </c>
      <c r="H19" s="8" t="s">
        <v>92</v>
      </c>
      <c r="I19" s="8" t="s">
        <v>87</v>
      </c>
      <c r="J19" s="8" t="s">
        <v>20</v>
      </c>
      <c r="K19" s="12" t="s">
        <v>93</v>
      </c>
    </row>
    <row r="20" s="43" customFormat="true" ht="18" customHeight="true" spans="1:11">
      <c r="A20" s="7">
        <v>18</v>
      </c>
      <c r="B20" s="8" t="s">
        <v>94</v>
      </c>
      <c r="C20" s="9" t="s">
        <v>95</v>
      </c>
      <c r="D20" s="8" t="s">
        <v>96</v>
      </c>
      <c r="E20" s="8" t="s">
        <v>16</v>
      </c>
      <c r="F20" s="8">
        <v>1981.6</v>
      </c>
      <c r="G20" s="8" t="s">
        <v>17</v>
      </c>
      <c r="H20" s="8" t="s">
        <v>25</v>
      </c>
      <c r="I20" s="8" t="s">
        <v>19</v>
      </c>
      <c r="J20" s="8" t="s">
        <v>20</v>
      </c>
      <c r="K20" s="17" t="s">
        <v>97</v>
      </c>
    </row>
    <row r="21" s="43" customFormat="true" ht="18" customHeight="true" spans="1:11">
      <c r="A21" s="7">
        <v>19</v>
      </c>
      <c r="B21" s="8" t="s">
        <v>98</v>
      </c>
      <c r="C21" s="9" t="s">
        <v>99</v>
      </c>
      <c r="D21" s="8" t="s">
        <v>100</v>
      </c>
      <c r="E21" s="8" t="s">
        <v>16</v>
      </c>
      <c r="F21" s="8">
        <v>1989.07</v>
      </c>
      <c r="G21" s="8" t="s">
        <v>17</v>
      </c>
      <c r="H21" s="8" t="s">
        <v>39</v>
      </c>
      <c r="I21" s="8" t="s">
        <v>87</v>
      </c>
      <c r="J21" s="8" t="s">
        <v>20</v>
      </c>
      <c r="K21" s="8" t="s">
        <v>101</v>
      </c>
    </row>
    <row r="22" s="43" customFormat="true" ht="18" customHeight="true" spans="1:11">
      <c r="A22" s="7">
        <v>20</v>
      </c>
      <c r="B22" s="8" t="s">
        <v>102</v>
      </c>
      <c r="C22" s="9" t="s">
        <v>103</v>
      </c>
      <c r="D22" s="8" t="s">
        <v>104</v>
      </c>
      <c r="E22" s="8" t="s">
        <v>16</v>
      </c>
      <c r="F22" s="8">
        <v>1979.06</v>
      </c>
      <c r="G22" s="8" t="s">
        <v>17</v>
      </c>
      <c r="H22" s="8" t="s">
        <v>105</v>
      </c>
      <c r="I22" s="8" t="s">
        <v>19</v>
      </c>
      <c r="J22" s="8" t="s">
        <v>20</v>
      </c>
      <c r="K22" s="42" t="s">
        <v>106</v>
      </c>
    </row>
  </sheetData>
  <mergeCells count="1">
    <mergeCell ref="B1:K1"/>
  </mergeCells>
  <conditionalFormatting sqref="D2:D4 D6:D22 D34:D1048576">
    <cfRule type="duplicateValues" dxfId="0" priority="1"/>
  </conditionalFormatting>
  <dataValidations count="4">
    <dataValidation type="list" allowBlank="1" showInputMessage="1" showErrorMessage="1" sqref="J15">
      <formula1>"幼儿园,小学,初中,高中,中职"</formula1>
    </dataValidation>
    <dataValidation type="list" allowBlank="1" showInputMessage="1" showErrorMessage="1" sqref="E3 E4 E5 E6 E7 E8 E10 E11 E12 E13 E14 E15 E16 E17 E19 E21">
      <formula1>"男,女"</formula1>
    </dataValidation>
    <dataValidation allowBlank="1" showInputMessage="1" showErrorMessage="1" sqref="K3"/>
    <dataValidation type="list" allowBlank="1" showInputMessage="1" showErrorMessage="1" sqref="J3 J6 J7 J8 J10 J11:K11 J12 J13 J14 J16 J17 K17 J18 J19 J21">
      <formula1>"幼儿园,小学,初中,高中"</formula1>
    </dataValidation>
  </dataValidations>
  <pageMargins left="0.75" right="0.75" top="1" bottom="1" header="0.5" footer="0.5"/>
  <pageSetup paperSize="9" orientation="landscape"/>
  <headerFooter/>
  <ignoredErrors>
    <ignoredError sqref="K17 K11" listDataValidation="true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workbookViewId="0">
      <selection activeCell="D24" sqref="D24"/>
    </sheetView>
  </sheetViews>
  <sheetFormatPr defaultColWidth="9" defaultRowHeight="45" customHeight="true"/>
  <cols>
    <col min="1" max="1" width="6.375" style="27" customWidth="true"/>
    <col min="2" max="2" width="7.5" style="28" customWidth="true"/>
    <col min="3" max="3" width="23.75" style="38" customWidth="true"/>
    <col min="4" max="4" width="7.78333333333333" style="27" customWidth="true"/>
    <col min="5" max="5" width="4.75833333333333" style="27" customWidth="true"/>
    <col min="6" max="6" width="9.9" style="27" customWidth="true"/>
    <col min="7" max="7" width="9.60833333333333" style="27" customWidth="true"/>
    <col min="8" max="8" width="17.975" style="27" customWidth="true"/>
    <col min="9" max="9" width="12.2583333333333" style="27" customWidth="true"/>
    <col min="10" max="10" width="8.16666666666667" style="27" customWidth="true"/>
    <col min="11" max="11" width="19.6333333333333" style="39" customWidth="true"/>
    <col min="12" max="16384" width="9" style="27"/>
  </cols>
  <sheetData>
    <row r="1" s="27" customFormat="true" ht="41" customHeight="true" spans="1:11">
      <c r="A1" s="3" t="s">
        <v>107</v>
      </c>
      <c r="B1" s="4" t="s">
        <v>108</v>
      </c>
      <c r="C1" s="35"/>
      <c r="D1" s="5"/>
      <c r="E1" s="5"/>
      <c r="F1" s="5"/>
      <c r="G1" s="5"/>
      <c r="H1" s="5"/>
      <c r="I1" s="5"/>
      <c r="J1" s="5"/>
      <c r="K1" s="14"/>
    </row>
    <row r="2" s="27" customFormat="true" ht="24" customHeight="true" spans="1:11">
      <c r="A2" s="32" t="s">
        <v>2</v>
      </c>
      <c r="B2" s="32" t="s">
        <v>3</v>
      </c>
      <c r="C2" s="32" t="s">
        <v>4</v>
      </c>
      <c r="D2" s="32" t="s">
        <v>5</v>
      </c>
      <c r="E2" s="32" t="s">
        <v>6</v>
      </c>
      <c r="F2" s="32" t="s">
        <v>7</v>
      </c>
      <c r="G2" s="32" t="s">
        <v>8</v>
      </c>
      <c r="H2" s="32" t="s">
        <v>9</v>
      </c>
      <c r="I2" s="32" t="s">
        <v>10</v>
      </c>
      <c r="J2" s="32" t="s">
        <v>11</v>
      </c>
      <c r="K2" s="32" t="s">
        <v>12</v>
      </c>
    </row>
    <row r="3" s="27" customFormat="true" ht="18" customHeight="true" spans="1:11">
      <c r="A3" s="36">
        <v>1</v>
      </c>
      <c r="B3" s="8" t="s">
        <v>22</v>
      </c>
      <c r="C3" s="9" t="s">
        <v>109</v>
      </c>
      <c r="D3" s="40" t="s">
        <v>110</v>
      </c>
      <c r="E3" s="8" t="s">
        <v>16</v>
      </c>
      <c r="F3" s="8">
        <v>1972.11</v>
      </c>
      <c r="G3" s="8" t="s">
        <v>17</v>
      </c>
      <c r="H3" s="8" t="s">
        <v>111</v>
      </c>
      <c r="I3" s="8" t="s">
        <v>30</v>
      </c>
      <c r="J3" s="17" t="s">
        <v>112</v>
      </c>
      <c r="K3" s="33" t="s">
        <v>113</v>
      </c>
    </row>
    <row r="4" s="27" customFormat="true" ht="18" customHeight="true" spans="1:11">
      <c r="A4" s="36">
        <v>2</v>
      </c>
      <c r="B4" s="8" t="s">
        <v>22</v>
      </c>
      <c r="C4" s="9" t="s">
        <v>114</v>
      </c>
      <c r="D4" s="40" t="s">
        <v>115</v>
      </c>
      <c r="E4" s="8" t="s">
        <v>116</v>
      </c>
      <c r="F4" s="8">
        <v>1981.08</v>
      </c>
      <c r="G4" s="8" t="s">
        <v>17</v>
      </c>
      <c r="H4" s="8" t="s">
        <v>117</v>
      </c>
      <c r="I4" s="8" t="s">
        <v>19</v>
      </c>
      <c r="J4" s="16" t="s">
        <v>112</v>
      </c>
      <c r="K4" s="33" t="s">
        <v>118</v>
      </c>
    </row>
    <row r="5" s="27" customFormat="true" ht="18" customHeight="true" spans="1:11">
      <c r="A5" s="36">
        <v>3</v>
      </c>
      <c r="B5" s="8" t="s">
        <v>22</v>
      </c>
      <c r="C5" s="9" t="s">
        <v>119</v>
      </c>
      <c r="D5" s="40" t="s">
        <v>120</v>
      </c>
      <c r="E5" s="8" t="s">
        <v>16</v>
      </c>
      <c r="F5" s="8">
        <v>1973.12</v>
      </c>
      <c r="G5" s="8" t="s">
        <v>17</v>
      </c>
      <c r="H5" s="8" t="s">
        <v>111</v>
      </c>
      <c r="I5" s="8" t="s">
        <v>30</v>
      </c>
      <c r="J5" s="8" t="s">
        <v>112</v>
      </c>
      <c r="K5" s="33" t="s">
        <v>121</v>
      </c>
    </row>
    <row r="6" s="27" customFormat="true" ht="18" customHeight="true" spans="1:11">
      <c r="A6" s="36">
        <v>4</v>
      </c>
      <c r="B6" s="8" t="s">
        <v>32</v>
      </c>
      <c r="C6" s="9" t="s">
        <v>122</v>
      </c>
      <c r="D6" s="40" t="s">
        <v>123</v>
      </c>
      <c r="E6" s="8" t="s">
        <v>16</v>
      </c>
      <c r="F6" s="8">
        <v>1975.04</v>
      </c>
      <c r="G6" s="8" t="s">
        <v>17</v>
      </c>
      <c r="H6" s="8" t="s">
        <v>124</v>
      </c>
      <c r="I6" s="8" t="s">
        <v>19</v>
      </c>
      <c r="J6" s="8" t="s">
        <v>112</v>
      </c>
      <c r="K6" s="33" t="s">
        <v>125</v>
      </c>
    </row>
    <row r="7" s="27" customFormat="true" ht="18" customHeight="true" spans="1:11">
      <c r="A7" s="36">
        <v>5</v>
      </c>
      <c r="B7" s="8" t="s">
        <v>36</v>
      </c>
      <c r="C7" s="9" t="s">
        <v>126</v>
      </c>
      <c r="D7" s="40" t="s">
        <v>127</v>
      </c>
      <c r="E7" s="8" t="s">
        <v>116</v>
      </c>
      <c r="F7" s="12">
        <v>1978.07</v>
      </c>
      <c r="G7" s="8" t="s">
        <v>17</v>
      </c>
      <c r="H7" s="8" t="s">
        <v>128</v>
      </c>
      <c r="I7" s="8" t="s">
        <v>19</v>
      </c>
      <c r="J7" s="8" t="s">
        <v>112</v>
      </c>
      <c r="K7" s="33" t="s">
        <v>129</v>
      </c>
    </row>
    <row r="8" s="27" customFormat="true" ht="18" customHeight="true" spans="1:11">
      <c r="A8" s="36">
        <v>6</v>
      </c>
      <c r="B8" s="8" t="s">
        <v>41</v>
      </c>
      <c r="C8" s="9" t="s">
        <v>130</v>
      </c>
      <c r="D8" s="40" t="s">
        <v>131</v>
      </c>
      <c r="E8" s="8" t="s">
        <v>116</v>
      </c>
      <c r="F8" s="13">
        <v>1978.1</v>
      </c>
      <c r="G8" s="8" t="s">
        <v>17</v>
      </c>
      <c r="H8" s="8" t="s">
        <v>132</v>
      </c>
      <c r="I8" s="8" t="s">
        <v>19</v>
      </c>
      <c r="J8" s="8" t="s">
        <v>112</v>
      </c>
      <c r="K8" s="33" t="s">
        <v>133</v>
      </c>
    </row>
    <row r="9" s="27" customFormat="true" ht="18" customHeight="true" spans="1:11">
      <c r="A9" s="36">
        <v>7</v>
      </c>
      <c r="B9" s="8" t="s">
        <v>46</v>
      </c>
      <c r="C9" s="9" t="s">
        <v>134</v>
      </c>
      <c r="D9" s="40" t="s">
        <v>135</v>
      </c>
      <c r="E9" s="8" t="s">
        <v>116</v>
      </c>
      <c r="F9" s="12">
        <v>1976.03</v>
      </c>
      <c r="G9" s="8" t="s">
        <v>17</v>
      </c>
      <c r="H9" s="8" t="s">
        <v>128</v>
      </c>
      <c r="I9" s="8" t="s">
        <v>19</v>
      </c>
      <c r="J9" s="8" t="s">
        <v>112</v>
      </c>
      <c r="K9" s="33" t="s">
        <v>136</v>
      </c>
    </row>
    <row r="10" s="27" customFormat="true" ht="18" customHeight="true" spans="1:11">
      <c r="A10" s="36">
        <v>8</v>
      </c>
      <c r="B10" s="8" t="s">
        <v>50</v>
      </c>
      <c r="C10" s="9" t="s">
        <v>137</v>
      </c>
      <c r="D10" s="40" t="s">
        <v>138</v>
      </c>
      <c r="E10" s="8" t="s">
        <v>16</v>
      </c>
      <c r="F10" s="8">
        <v>1980.01</v>
      </c>
      <c r="G10" s="8" t="s">
        <v>17</v>
      </c>
      <c r="H10" s="8" t="s">
        <v>132</v>
      </c>
      <c r="I10" s="8" t="s">
        <v>30</v>
      </c>
      <c r="J10" s="8" t="s">
        <v>112</v>
      </c>
      <c r="K10" s="33" t="s">
        <v>139</v>
      </c>
    </row>
    <row r="11" s="27" customFormat="true" ht="18" customHeight="true" spans="1:11">
      <c r="A11" s="36">
        <v>9</v>
      </c>
      <c r="B11" s="8" t="s">
        <v>54</v>
      </c>
      <c r="C11" s="9" t="s">
        <v>140</v>
      </c>
      <c r="D11" s="41" t="s">
        <v>141</v>
      </c>
      <c r="E11" s="42" t="s">
        <v>116</v>
      </c>
      <c r="F11" s="42">
        <v>1975.07</v>
      </c>
      <c r="G11" s="42" t="s">
        <v>17</v>
      </c>
      <c r="H11" s="42" t="s">
        <v>111</v>
      </c>
      <c r="I11" s="42" t="s">
        <v>30</v>
      </c>
      <c r="J11" s="8" t="s">
        <v>112</v>
      </c>
      <c r="K11" s="33" t="s">
        <v>142</v>
      </c>
    </row>
    <row r="12" s="27" customFormat="true" ht="18" customHeight="true" spans="1:11">
      <c r="A12" s="36">
        <v>10</v>
      </c>
      <c r="B12" s="8" t="s">
        <v>58</v>
      </c>
      <c r="C12" s="9" t="s">
        <v>143</v>
      </c>
      <c r="D12" s="40" t="s">
        <v>144</v>
      </c>
      <c r="E12" s="8" t="s">
        <v>16</v>
      </c>
      <c r="F12" s="8">
        <v>1977.04</v>
      </c>
      <c r="G12" s="8" t="s">
        <v>17</v>
      </c>
      <c r="H12" s="8" t="s">
        <v>128</v>
      </c>
      <c r="I12" s="8" t="s">
        <v>19</v>
      </c>
      <c r="J12" s="8" t="s">
        <v>112</v>
      </c>
      <c r="K12" s="33" t="s">
        <v>145</v>
      </c>
    </row>
    <row r="13" s="27" customFormat="true" ht="18" customHeight="true" spans="1:11">
      <c r="A13" s="36">
        <v>11</v>
      </c>
      <c r="B13" s="8" t="s">
        <v>66</v>
      </c>
      <c r="C13" s="9" t="s">
        <v>146</v>
      </c>
      <c r="D13" s="40" t="s">
        <v>147</v>
      </c>
      <c r="E13" s="8" t="s">
        <v>16</v>
      </c>
      <c r="F13" s="8">
        <v>1976.07</v>
      </c>
      <c r="G13" s="8" t="s">
        <v>17</v>
      </c>
      <c r="H13" s="8" t="s">
        <v>148</v>
      </c>
      <c r="I13" s="8" t="s">
        <v>19</v>
      </c>
      <c r="J13" s="8" t="s">
        <v>112</v>
      </c>
      <c r="K13" s="33" t="s">
        <v>149</v>
      </c>
    </row>
    <row r="14" s="27" customFormat="true" ht="18" customHeight="true" spans="1:11">
      <c r="A14" s="36">
        <v>12</v>
      </c>
      <c r="B14" s="8" t="s">
        <v>66</v>
      </c>
      <c r="C14" s="9" t="s">
        <v>150</v>
      </c>
      <c r="D14" s="40" t="s">
        <v>151</v>
      </c>
      <c r="E14" s="8" t="s">
        <v>16</v>
      </c>
      <c r="F14" s="8">
        <v>1981.02</v>
      </c>
      <c r="G14" s="8" t="s">
        <v>17</v>
      </c>
      <c r="H14" s="8" t="s">
        <v>152</v>
      </c>
      <c r="I14" s="8" t="s">
        <v>19</v>
      </c>
      <c r="J14" s="8" t="s">
        <v>112</v>
      </c>
      <c r="K14" s="33" t="s">
        <v>153</v>
      </c>
    </row>
    <row r="15" s="27" customFormat="true" ht="18" customHeight="true" spans="1:11">
      <c r="A15" s="36">
        <v>13</v>
      </c>
      <c r="B15" s="8" t="s">
        <v>70</v>
      </c>
      <c r="C15" s="9" t="s">
        <v>154</v>
      </c>
      <c r="D15" s="40" t="s">
        <v>155</v>
      </c>
      <c r="E15" s="8" t="s">
        <v>116</v>
      </c>
      <c r="F15" s="8">
        <v>1974.04</v>
      </c>
      <c r="G15" s="8" t="s">
        <v>17</v>
      </c>
      <c r="H15" s="8" t="s">
        <v>156</v>
      </c>
      <c r="I15" s="8" t="s">
        <v>30</v>
      </c>
      <c r="J15" s="8" t="s">
        <v>112</v>
      </c>
      <c r="K15" s="33" t="s">
        <v>157</v>
      </c>
    </row>
    <row r="16" s="27" customFormat="true" ht="18" customHeight="true" spans="1:11">
      <c r="A16" s="36">
        <v>14</v>
      </c>
      <c r="B16" s="8" t="s">
        <v>74</v>
      </c>
      <c r="C16" s="9" t="s">
        <v>158</v>
      </c>
      <c r="D16" s="40" t="s">
        <v>159</v>
      </c>
      <c r="E16" s="8" t="s">
        <v>116</v>
      </c>
      <c r="F16" s="8">
        <v>1969.04</v>
      </c>
      <c r="G16" s="8" t="s">
        <v>17</v>
      </c>
      <c r="H16" s="8" t="s">
        <v>148</v>
      </c>
      <c r="I16" s="8" t="s">
        <v>30</v>
      </c>
      <c r="J16" s="8" t="s">
        <v>112</v>
      </c>
      <c r="K16" s="33" t="s">
        <v>160</v>
      </c>
    </row>
    <row r="17" s="27" customFormat="true" ht="18" customHeight="true" spans="1:11">
      <c r="A17" s="36">
        <v>15</v>
      </c>
      <c r="B17" s="8" t="s">
        <v>79</v>
      </c>
      <c r="C17" s="9" t="s">
        <v>161</v>
      </c>
      <c r="D17" s="40" t="s">
        <v>162</v>
      </c>
      <c r="E17" s="8" t="s">
        <v>116</v>
      </c>
      <c r="F17" s="8">
        <v>1973.09</v>
      </c>
      <c r="G17" s="8" t="s">
        <v>17</v>
      </c>
      <c r="H17" s="8" t="s">
        <v>128</v>
      </c>
      <c r="I17" s="8" t="s">
        <v>30</v>
      </c>
      <c r="J17" s="8" t="s">
        <v>112</v>
      </c>
      <c r="K17" s="33" t="s">
        <v>163</v>
      </c>
    </row>
    <row r="18" s="27" customFormat="true" ht="18" customHeight="true" spans="1:11">
      <c r="A18" s="36">
        <v>16</v>
      </c>
      <c r="B18" s="8" t="s">
        <v>83</v>
      </c>
      <c r="C18" s="9" t="s">
        <v>164</v>
      </c>
      <c r="D18" s="40" t="s">
        <v>165</v>
      </c>
      <c r="E18" s="8" t="s">
        <v>116</v>
      </c>
      <c r="F18" s="8">
        <v>1978.12</v>
      </c>
      <c r="G18" s="8" t="s">
        <v>17</v>
      </c>
      <c r="H18" s="8" t="s">
        <v>111</v>
      </c>
      <c r="I18" s="8" t="s">
        <v>19</v>
      </c>
      <c r="J18" s="8" t="s">
        <v>112</v>
      </c>
      <c r="K18" s="25" t="s">
        <v>166</v>
      </c>
    </row>
    <row r="19" s="27" customFormat="true" ht="18" customHeight="true" spans="1:11">
      <c r="A19" s="36">
        <v>17</v>
      </c>
      <c r="B19" s="8" t="s">
        <v>167</v>
      </c>
      <c r="C19" s="9" t="s">
        <v>168</v>
      </c>
      <c r="D19" s="40" t="s">
        <v>169</v>
      </c>
      <c r="E19" s="8" t="s">
        <v>116</v>
      </c>
      <c r="F19" s="42">
        <v>1984.06</v>
      </c>
      <c r="G19" s="8" t="s">
        <v>17</v>
      </c>
      <c r="H19" s="8" t="s">
        <v>148</v>
      </c>
      <c r="I19" s="8" t="s">
        <v>19</v>
      </c>
      <c r="J19" s="8" t="s">
        <v>112</v>
      </c>
      <c r="K19" s="33" t="s">
        <v>170</v>
      </c>
    </row>
    <row r="20" s="27" customFormat="true" ht="18" customHeight="true" spans="1:11">
      <c r="A20" s="36">
        <v>18</v>
      </c>
      <c r="B20" s="8" t="s">
        <v>171</v>
      </c>
      <c r="C20" s="9" t="s">
        <v>172</v>
      </c>
      <c r="D20" s="40" t="s">
        <v>173</v>
      </c>
      <c r="E20" s="8" t="s">
        <v>116</v>
      </c>
      <c r="F20" s="13">
        <v>1978.1</v>
      </c>
      <c r="G20" s="8" t="s">
        <v>17</v>
      </c>
      <c r="H20" s="8" t="s">
        <v>156</v>
      </c>
      <c r="I20" s="8" t="s">
        <v>19</v>
      </c>
      <c r="J20" s="8" t="s">
        <v>112</v>
      </c>
      <c r="K20" s="33" t="s">
        <v>174</v>
      </c>
    </row>
    <row r="21" s="27" customFormat="true" ht="18" customHeight="true" spans="1:11">
      <c r="A21" s="36">
        <v>19</v>
      </c>
      <c r="B21" s="8" t="s">
        <v>94</v>
      </c>
      <c r="C21" s="9" t="s">
        <v>175</v>
      </c>
      <c r="D21" s="40" t="s">
        <v>176</v>
      </c>
      <c r="E21" s="8" t="s">
        <v>116</v>
      </c>
      <c r="F21" s="13">
        <v>1978.1</v>
      </c>
      <c r="G21" s="8" t="s">
        <v>17</v>
      </c>
      <c r="H21" s="8" t="s">
        <v>148</v>
      </c>
      <c r="I21" s="8" t="s">
        <v>19</v>
      </c>
      <c r="J21" s="8" t="s">
        <v>112</v>
      </c>
      <c r="K21" s="33" t="s">
        <v>177</v>
      </c>
    </row>
    <row r="22" s="27" customFormat="true" ht="18" customHeight="true" spans="1:11">
      <c r="A22" s="36">
        <v>20</v>
      </c>
      <c r="B22" s="8" t="s">
        <v>102</v>
      </c>
      <c r="C22" s="9" t="s">
        <v>178</v>
      </c>
      <c r="D22" s="40" t="s">
        <v>179</v>
      </c>
      <c r="E22" s="8" t="s">
        <v>16</v>
      </c>
      <c r="F22" s="8">
        <v>1975.05</v>
      </c>
      <c r="G22" s="8" t="s">
        <v>17</v>
      </c>
      <c r="H22" s="8" t="s">
        <v>180</v>
      </c>
      <c r="I22" s="8" t="s">
        <v>30</v>
      </c>
      <c r="J22" s="8" t="s">
        <v>112</v>
      </c>
      <c r="K22" s="33" t="s">
        <v>181</v>
      </c>
    </row>
    <row r="23" s="27" customFormat="true" customHeight="true" spans="1:11">
      <c r="A23"/>
      <c r="B23"/>
      <c r="C23" s="34"/>
      <c r="D23"/>
      <c r="E23"/>
      <c r="F23"/>
      <c r="G23"/>
      <c r="H23"/>
      <c r="I23"/>
      <c r="J23"/>
      <c r="K23"/>
    </row>
    <row r="24" s="27" customFormat="true" customHeight="true" spans="1:11">
      <c r="A24"/>
      <c r="B24"/>
      <c r="C24" s="34"/>
      <c r="D24"/>
      <c r="E24"/>
      <c r="F24"/>
      <c r="G24"/>
      <c r="H24"/>
      <c r="I24"/>
      <c r="J24"/>
      <c r="K24"/>
    </row>
    <row r="25" s="27" customFormat="true" customHeight="true" spans="1:11">
      <c r="A25"/>
      <c r="B25"/>
      <c r="C25" s="34"/>
      <c r="D25"/>
      <c r="E25"/>
      <c r="F25"/>
      <c r="G25"/>
      <c r="H25"/>
      <c r="I25"/>
      <c r="J25"/>
      <c r="K25"/>
    </row>
    <row r="26" s="27" customFormat="true" customHeight="true" spans="1:11">
      <c r="A26"/>
      <c r="B26"/>
      <c r="C26" s="34"/>
      <c r="D26"/>
      <c r="E26"/>
      <c r="F26"/>
      <c r="G26"/>
      <c r="H26"/>
      <c r="I26"/>
      <c r="J26"/>
      <c r="K26"/>
    </row>
    <row r="27" s="27" customFormat="true" customHeight="true" spans="1:11">
      <c r="A27"/>
      <c r="B27"/>
      <c r="C27" s="34"/>
      <c r="D27"/>
      <c r="E27"/>
      <c r="F27"/>
      <c r="G27"/>
      <c r="H27"/>
      <c r="I27"/>
      <c r="J27"/>
      <c r="K27"/>
    </row>
    <row r="28" s="27" customFormat="true" customHeight="true" spans="1:11">
      <c r="A28"/>
      <c r="B28"/>
      <c r="C28" s="34"/>
      <c r="D28"/>
      <c r="E28"/>
      <c r="F28"/>
      <c r="G28"/>
      <c r="H28"/>
      <c r="I28"/>
      <c r="J28"/>
      <c r="K28"/>
    </row>
    <row r="29" s="27" customFormat="true" customHeight="true" spans="1:11">
      <c r="A29"/>
      <c r="B29"/>
      <c r="C29" s="34"/>
      <c r="D29"/>
      <c r="E29"/>
      <c r="F29"/>
      <c r="G29"/>
      <c r="H29"/>
      <c r="I29"/>
      <c r="J29"/>
      <c r="K29"/>
    </row>
    <row r="30" s="27" customFormat="true" customHeight="true" spans="1:11">
      <c r="A30"/>
      <c r="B30"/>
      <c r="C30" s="34"/>
      <c r="D30"/>
      <c r="E30"/>
      <c r="F30"/>
      <c r="G30"/>
      <c r="H30"/>
      <c r="I30"/>
      <c r="J30"/>
      <c r="K30"/>
    </row>
    <row r="31" s="27" customFormat="true" customHeight="true" spans="1:11">
      <c r="A31"/>
      <c r="B31"/>
      <c r="C31" s="34"/>
      <c r="D31"/>
      <c r="E31"/>
      <c r="F31"/>
      <c r="G31"/>
      <c r="H31"/>
      <c r="I31"/>
      <c r="J31"/>
      <c r="K31"/>
    </row>
    <row r="32" s="27" customFormat="true" customHeight="true" spans="1:11">
      <c r="A32"/>
      <c r="B32"/>
      <c r="C32" s="34"/>
      <c r="D32"/>
      <c r="E32"/>
      <c r="F32"/>
      <c r="G32"/>
      <c r="H32"/>
      <c r="I32"/>
      <c r="J32"/>
      <c r="K32"/>
    </row>
    <row r="33" s="27" customFormat="true" customHeight="true" spans="1:11">
      <c r="A33"/>
      <c r="B33"/>
      <c r="C33" s="34"/>
      <c r="D33"/>
      <c r="E33"/>
      <c r="F33"/>
      <c r="G33"/>
      <c r="H33"/>
      <c r="I33"/>
      <c r="J33"/>
      <c r="K33"/>
    </row>
    <row r="34" s="27" customFormat="true" customHeight="true" spans="1:11">
      <c r="A34"/>
      <c r="B34"/>
      <c r="C34" s="34"/>
      <c r="D34"/>
      <c r="E34"/>
      <c r="F34"/>
      <c r="G34"/>
      <c r="H34"/>
      <c r="I34"/>
      <c r="J34"/>
      <c r="K34"/>
    </row>
    <row r="35" s="27" customFormat="true" customHeight="true" spans="1:11">
      <c r="A35"/>
      <c r="B35"/>
      <c r="C35" s="34"/>
      <c r="D35"/>
      <c r="E35"/>
      <c r="F35"/>
      <c r="G35"/>
      <c r="H35"/>
      <c r="I35"/>
      <c r="J35"/>
      <c r="K35"/>
    </row>
    <row r="36" s="27" customFormat="true" customHeight="true" spans="1:11">
      <c r="A36"/>
      <c r="B36"/>
      <c r="C36" s="34"/>
      <c r="D36"/>
      <c r="E36"/>
      <c r="F36"/>
      <c r="G36"/>
      <c r="H36"/>
      <c r="I36"/>
      <c r="J36"/>
      <c r="K36"/>
    </row>
    <row r="37" s="27" customFormat="true" customHeight="true" spans="1:11">
      <c r="A37"/>
      <c r="B37"/>
      <c r="C37" s="34"/>
      <c r="D37"/>
      <c r="E37"/>
      <c r="F37"/>
      <c r="G37"/>
      <c r="H37"/>
      <c r="I37"/>
      <c r="J37"/>
      <c r="K37"/>
    </row>
    <row r="38" s="27" customFormat="true" customHeight="true" spans="1:11">
      <c r="A38"/>
      <c r="B38"/>
      <c r="C38" s="34"/>
      <c r="D38"/>
      <c r="E38"/>
      <c r="F38"/>
      <c r="G38"/>
      <c r="H38"/>
      <c r="I38"/>
      <c r="J38"/>
      <c r="K38"/>
    </row>
    <row r="39" s="27" customFormat="true" customHeight="true" spans="1:11">
      <c r="A39"/>
      <c r="B39"/>
      <c r="C39" s="34"/>
      <c r="D39"/>
      <c r="E39"/>
      <c r="F39"/>
      <c r="G39"/>
      <c r="H39"/>
      <c r="I39"/>
      <c r="J39"/>
      <c r="K39"/>
    </row>
    <row r="40" s="27" customFormat="true" customHeight="true" spans="1:11">
      <c r="A40"/>
      <c r="B40"/>
      <c r="C40" s="34"/>
      <c r="D40"/>
      <c r="E40"/>
      <c r="F40"/>
      <c r="G40"/>
      <c r="H40"/>
      <c r="I40"/>
      <c r="J40"/>
      <c r="K40"/>
    </row>
    <row r="41" s="27" customFormat="true" customHeight="true" spans="1:11">
      <c r="A41"/>
      <c r="B41"/>
      <c r="C41" s="34"/>
      <c r="D41"/>
      <c r="E41"/>
      <c r="F41"/>
      <c r="G41"/>
      <c r="H41"/>
      <c r="I41"/>
      <c r="J41"/>
      <c r="K41"/>
    </row>
    <row r="42" s="27" customFormat="true" customHeight="true" spans="1:11">
      <c r="A42"/>
      <c r="B42"/>
      <c r="C42" s="34"/>
      <c r="D42"/>
      <c r="E42"/>
      <c r="F42"/>
      <c r="G42"/>
      <c r="H42"/>
      <c r="I42"/>
      <c r="J42"/>
      <c r="K42"/>
    </row>
  </sheetData>
  <mergeCells count="1">
    <mergeCell ref="B1:K1"/>
  </mergeCells>
  <conditionalFormatting sqref="D2">
    <cfRule type="duplicateValues" dxfId="0" priority="3"/>
  </conditionalFormatting>
  <conditionalFormatting sqref="D3:D22">
    <cfRule type="duplicateValues" dxfId="0" priority="1"/>
  </conditionalFormatting>
  <dataValidations count="2">
    <dataValidation type="list" allowBlank="1" showInputMessage="1" showErrorMessage="1" sqref="J5 J6 J7 J8 J9 J10 J11 J12 J13 J14 J15 J18 J19 J21 J22">
      <formula1>"幼儿园,小学,初中,高中"</formula1>
    </dataValidation>
    <dataValidation type="list" allowBlank="1" showInputMessage="1" showErrorMessage="1" sqref="E3 E4 E5 E6 E7 E8 E9 E10 E11 E12 E13 E14 E15 E16 E18 E20 E21 E22">
      <formula1>"男,女"</formula1>
    </dataValidation>
  </dataValidation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25" sqref="E25"/>
    </sheetView>
  </sheetViews>
  <sheetFormatPr defaultColWidth="9" defaultRowHeight="13.5"/>
  <cols>
    <col min="1" max="1" width="7" customWidth="true"/>
    <col min="2" max="2" width="7.5" customWidth="true"/>
    <col min="3" max="3" width="24.375" style="34" customWidth="true"/>
    <col min="4" max="4" width="7.78333333333333" customWidth="true"/>
    <col min="5" max="5" width="4.75833333333333" customWidth="true"/>
    <col min="6" max="6" width="9.9" customWidth="true"/>
    <col min="7" max="7" width="9.60833333333333" customWidth="true"/>
    <col min="8" max="8" width="17.975" customWidth="true"/>
    <col min="9" max="9" width="12.2583333333333" customWidth="true"/>
    <col min="10" max="10" width="8.16666666666667" customWidth="true"/>
    <col min="11" max="11" width="19.6333333333333" customWidth="true"/>
  </cols>
  <sheetData>
    <row r="1" ht="37.5" spans="1:11">
      <c r="A1" s="3" t="s">
        <v>182</v>
      </c>
      <c r="B1" s="4" t="s">
        <v>108</v>
      </c>
      <c r="C1" s="35"/>
      <c r="D1" s="5"/>
      <c r="E1" s="5"/>
      <c r="F1" s="5"/>
      <c r="G1" s="5"/>
      <c r="H1" s="5"/>
      <c r="I1" s="5"/>
      <c r="J1" s="5"/>
      <c r="K1" s="14"/>
    </row>
    <row r="2" ht="24" customHeight="true" spans="1:11">
      <c r="A2" s="32" t="s">
        <v>2</v>
      </c>
      <c r="B2" s="32" t="s">
        <v>3</v>
      </c>
      <c r="C2" s="32" t="s">
        <v>4</v>
      </c>
      <c r="D2" s="32" t="s">
        <v>5</v>
      </c>
      <c r="E2" s="32" t="s">
        <v>6</v>
      </c>
      <c r="F2" s="32" t="s">
        <v>7</v>
      </c>
      <c r="G2" s="32" t="s">
        <v>8</v>
      </c>
      <c r="H2" s="32" t="s">
        <v>9</v>
      </c>
      <c r="I2" s="32" t="s">
        <v>10</v>
      </c>
      <c r="J2" s="32" t="s">
        <v>11</v>
      </c>
      <c r="K2" s="32" t="s">
        <v>12</v>
      </c>
    </row>
    <row r="3" ht="18" customHeight="true" spans="1:11">
      <c r="A3" s="36">
        <v>1</v>
      </c>
      <c r="B3" s="8" t="s">
        <v>22</v>
      </c>
      <c r="C3" s="9" t="s">
        <v>183</v>
      </c>
      <c r="D3" s="8" t="s">
        <v>184</v>
      </c>
      <c r="E3" s="8" t="s">
        <v>116</v>
      </c>
      <c r="F3" s="8">
        <v>1969.07</v>
      </c>
      <c r="G3" s="8" t="s">
        <v>17</v>
      </c>
      <c r="H3" s="8" t="s">
        <v>124</v>
      </c>
      <c r="I3" s="8" t="s">
        <v>19</v>
      </c>
      <c r="J3" s="17" t="s">
        <v>112</v>
      </c>
      <c r="K3" s="37" t="s">
        <v>185</v>
      </c>
    </row>
    <row r="4" ht="18" customHeight="true" spans="1:11">
      <c r="A4" s="36">
        <v>2</v>
      </c>
      <c r="B4" s="8" t="s">
        <v>22</v>
      </c>
      <c r="C4" s="9" t="s">
        <v>186</v>
      </c>
      <c r="D4" s="8" t="s">
        <v>187</v>
      </c>
      <c r="E4" s="8" t="s">
        <v>16</v>
      </c>
      <c r="F4" s="8">
        <v>1973.11</v>
      </c>
      <c r="G4" s="8" t="s">
        <v>17</v>
      </c>
      <c r="H4" s="8" t="s">
        <v>148</v>
      </c>
      <c r="I4" s="8" t="s">
        <v>19</v>
      </c>
      <c r="J4" s="16" t="s">
        <v>112</v>
      </c>
      <c r="K4" s="37" t="s">
        <v>188</v>
      </c>
    </row>
    <row r="5" ht="18" customHeight="true" spans="1:11">
      <c r="A5" s="36">
        <v>3</v>
      </c>
      <c r="B5" s="8" t="s">
        <v>189</v>
      </c>
      <c r="C5" s="9" t="s">
        <v>190</v>
      </c>
      <c r="D5" s="8" t="s">
        <v>191</v>
      </c>
      <c r="E5" s="8" t="s">
        <v>116</v>
      </c>
      <c r="F5" s="8">
        <v>1977.08</v>
      </c>
      <c r="G5" s="8" t="s">
        <v>17</v>
      </c>
      <c r="H5" s="8" t="s">
        <v>148</v>
      </c>
      <c r="I5" s="8" t="s">
        <v>19</v>
      </c>
      <c r="J5" s="8" t="s">
        <v>112</v>
      </c>
      <c r="K5" s="8" t="s">
        <v>192</v>
      </c>
    </row>
    <row r="6" ht="18" customHeight="true" spans="1:11">
      <c r="A6" s="36">
        <v>4</v>
      </c>
      <c r="B6" s="8" t="s">
        <v>32</v>
      </c>
      <c r="C6" s="9" t="s">
        <v>193</v>
      </c>
      <c r="D6" s="8" t="s">
        <v>194</v>
      </c>
      <c r="E6" s="8" t="s">
        <v>16</v>
      </c>
      <c r="F6" s="8">
        <v>1976.09</v>
      </c>
      <c r="G6" s="8" t="s">
        <v>17</v>
      </c>
      <c r="H6" s="8" t="s">
        <v>195</v>
      </c>
      <c r="I6" s="8" t="s">
        <v>30</v>
      </c>
      <c r="J6" s="8" t="s">
        <v>112</v>
      </c>
      <c r="K6" s="8" t="s">
        <v>196</v>
      </c>
    </row>
    <row r="7" ht="18" customHeight="true" spans="1:11">
      <c r="A7" s="36">
        <v>5</v>
      </c>
      <c r="B7" s="8" t="s">
        <v>36</v>
      </c>
      <c r="C7" s="9" t="s">
        <v>197</v>
      </c>
      <c r="D7" s="8" t="s">
        <v>198</v>
      </c>
      <c r="E7" s="8" t="s">
        <v>116</v>
      </c>
      <c r="F7" s="8">
        <v>1973.02</v>
      </c>
      <c r="G7" s="8" t="s">
        <v>17</v>
      </c>
      <c r="H7" s="8" t="s">
        <v>148</v>
      </c>
      <c r="I7" s="8" t="s">
        <v>19</v>
      </c>
      <c r="J7" s="8" t="s">
        <v>112</v>
      </c>
      <c r="K7" s="8" t="s">
        <v>199</v>
      </c>
    </row>
    <row r="8" ht="18" customHeight="true" spans="1:11">
      <c r="A8" s="36">
        <v>6</v>
      </c>
      <c r="B8" s="8" t="s">
        <v>41</v>
      </c>
      <c r="C8" s="9" t="s">
        <v>200</v>
      </c>
      <c r="D8" s="8" t="s">
        <v>201</v>
      </c>
      <c r="E8" s="8" t="s">
        <v>116</v>
      </c>
      <c r="F8" s="8">
        <v>1981.11</v>
      </c>
      <c r="G8" s="8" t="s">
        <v>17</v>
      </c>
      <c r="H8" s="8" t="s">
        <v>124</v>
      </c>
      <c r="I8" s="8" t="s">
        <v>19</v>
      </c>
      <c r="J8" s="8" t="s">
        <v>112</v>
      </c>
      <c r="K8" s="8" t="s">
        <v>202</v>
      </c>
    </row>
    <row r="9" ht="18" customHeight="true" spans="1:11">
      <c r="A9" s="36">
        <v>7</v>
      </c>
      <c r="B9" s="8" t="s">
        <v>46</v>
      </c>
      <c r="C9" s="9" t="s">
        <v>203</v>
      </c>
      <c r="D9" s="8" t="s">
        <v>204</v>
      </c>
      <c r="E9" s="8" t="s">
        <v>116</v>
      </c>
      <c r="F9" s="12">
        <v>1977.09</v>
      </c>
      <c r="G9" s="8" t="s">
        <v>17</v>
      </c>
      <c r="H9" s="8" t="s">
        <v>111</v>
      </c>
      <c r="I9" s="8" t="s">
        <v>19</v>
      </c>
      <c r="J9" s="8" t="s">
        <v>112</v>
      </c>
      <c r="K9" s="8" t="s">
        <v>205</v>
      </c>
    </row>
    <row r="10" ht="18" customHeight="true" spans="1:11">
      <c r="A10" s="36">
        <v>8</v>
      </c>
      <c r="B10" s="8" t="s">
        <v>50</v>
      </c>
      <c r="C10" s="9" t="s">
        <v>206</v>
      </c>
      <c r="D10" s="8" t="s">
        <v>207</v>
      </c>
      <c r="E10" s="8" t="s">
        <v>116</v>
      </c>
      <c r="F10" s="8">
        <v>1980.08</v>
      </c>
      <c r="G10" s="8" t="s">
        <v>17</v>
      </c>
      <c r="H10" s="8" t="s">
        <v>111</v>
      </c>
      <c r="I10" s="8" t="s">
        <v>19</v>
      </c>
      <c r="J10" s="8" t="s">
        <v>112</v>
      </c>
      <c r="K10" s="8" t="s">
        <v>208</v>
      </c>
    </row>
    <row r="11" ht="18" customHeight="true" spans="1:11">
      <c r="A11" s="36">
        <v>9</v>
      </c>
      <c r="B11" s="8" t="s">
        <v>54</v>
      </c>
      <c r="C11" s="9" t="s">
        <v>209</v>
      </c>
      <c r="D11" s="8" t="s">
        <v>210</v>
      </c>
      <c r="E11" s="8" t="s">
        <v>116</v>
      </c>
      <c r="F11" s="12" t="s">
        <v>211</v>
      </c>
      <c r="G11" s="8" t="s">
        <v>17</v>
      </c>
      <c r="H11" s="8" t="s">
        <v>124</v>
      </c>
      <c r="I11" s="8" t="s">
        <v>19</v>
      </c>
      <c r="J11" s="8" t="s">
        <v>112</v>
      </c>
      <c r="K11" s="8" t="s">
        <v>212</v>
      </c>
    </row>
    <row r="12" ht="18" customHeight="true" spans="1:11">
      <c r="A12" s="36">
        <v>10</v>
      </c>
      <c r="B12" s="8" t="s">
        <v>62</v>
      </c>
      <c r="C12" s="9" t="s">
        <v>213</v>
      </c>
      <c r="D12" s="8" t="s">
        <v>214</v>
      </c>
      <c r="E12" s="8" t="s">
        <v>116</v>
      </c>
      <c r="F12" s="8">
        <v>1980.11</v>
      </c>
      <c r="G12" s="8" t="s">
        <v>17</v>
      </c>
      <c r="H12" s="8" t="s">
        <v>124</v>
      </c>
      <c r="I12" s="8" t="s">
        <v>19</v>
      </c>
      <c r="J12" s="8" t="s">
        <v>112</v>
      </c>
      <c r="K12" s="8" t="s">
        <v>215</v>
      </c>
    </row>
    <row r="13" ht="18" customHeight="true" spans="1:11">
      <c r="A13" s="36">
        <v>11</v>
      </c>
      <c r="B13" s="8" t="s">
        <v>66</v>
      </c>
      <c r="C13" s="9" t="s">
        <v>216</v>
      </c>
      <c r="D13" s="8" t="s">
        <v>217</v>
      </c>
      <c r="E13" s="8" t="s">
        <v>116</v>
      </c>
      <c r="F13" s="8">
        <v>1978.12</v>
      </c>
      <c r="G13" s="8" t="s">
        <v>17</v>
      </c>
      <c r="H13" s="8" t="s">
        <v>128</v>
      </c>
      <c r="I13" s="8" t="s">
        <v>19</v>
      </c>
      <c r="J13" s="8" t="s">
        <v>112</v>
      </c>
      <c r="K13" s="8" t="s">
        <v>218</v>
      </c>
    </row>
    <row r="14" ht="18" customHeight="true" spans="1:11">
      <c r="A14" s="36">
        <v>12</v>
      </c>
      <c r="B14" s="8" t="s">
        <v>70</v>
      </c>
      <c r="C14" s="9" t="s">
        <v>219</v>
      </c>
      <c r="D14" s="8" t="s">
        <v>220</v>
      </c>
      <c r="E14" s="8" t="s">
        <v>116</v>
      </c>
      <c r="F14" s="8">
        <v>1979.07</v>
      </c>
      <c r="G14" s="8" t="s">
        <v>17</v>
      </c>
      <c r="H14" s="8" t="s">
        <v>221</v>
      </c>
      <c r="I14" s="8" t="s">
        <v>30</v>
      </c>
      <c r="J14" s="8" t="s">
        <v>112</v>
      </c>
      <c r="K14" s="8" t="s">
        <v>222</v>
      </c>
    </row>
    <row r="15" ht="18" customHeight="true" spans="1:11">
      <c r="A15" s="36">
        <v>13</v>
      </c>
      <c r="B15" s="8" t="s">
        <v>74</v>
      </c>
      <c r="C15" s="9" t="s">
        <v>223</v>
      </c>
      <c r="D15" s="8" t="s">
        <v>224</v>
      </c>
      <c r="E15" s="8" t="s">
        <v>16</v>
      </c>
      <c r="F15" s="13">
        <v>1981.1</v>
      </c>
      <c r="G15" s="8" t="s">
        <v>17</v>
      </c>
      <c r="H15" s="8" t="s">
        <v>111</v>
      </c>
      <c r="I15" s="8" t="s">
        <v>19</v>
      </c>
      <c r="J15" s="8" t="s">
        <v>112</v>
      </c>
      <c r="K15" s="8" t="s">
        <v>225</v>
      </c>
    </row>
    <row r="16" ht="18" customHeight="true" spans="1:11">
      <c r="A16" s="36">
        <v>14</v>
      </c>
      <c r="B16" s="8" t="s">
        <v>79</v>
      </c>
      <c r="C16" s="9" t="s">
        <v>226</v>
      </c>
      <c r="D16" s="8" t="s">
        <v>227</v>
      </c>
      <c r="E16" s="8" t="s">
        <v>116</v>
      </c>
      <c r="F16" s="8">
        <v>1973.12</v>
      </c>
      <c r="G16" s="8" t="s">
        <v>17</v>
      </c>
      <c r="H16" s="8" t="s">
        <v>117</v>
      </c>
      <c r="I16" s="8" t="s">
        <v>30</v>
      </c>
      <c r="J16" s="8" t="s">
        <v>112</v>
      </c>
      <c r="K16" s="8" t="s">
        <v>228</v>
      </c>
    </row>
    <row r="17" ht="18" customHeight="true" spans="1:11">
      <c r="A17" s="36">
        <v>15</v>
      </c>
      <c r="B17" s="8" t="s">
        <v>79</v>
      </c>
      <c r="C17" s="9" t="s">
        <v>229</v>
      </c>
      <c r="D17" s="8" t="s">
        <v>230</v>
      </c>
      <c r="E17" s="8" t="s">
        <v>116</v>
      </c>
      <c r="F17" s="8">
        <v>1982.07</v>
      </c>
      <c r="G17" s="8" t="s">
        <v>17</v>
      </c>
      <c r="H17" s="8" t="s">
        <v>231</v>
      </c>
      <c r="I17" s="8" t="s">
        <v>19</v>
      </c>
      <c r="J17" s="8" t="s">
        <v>112</v>
      </c>
      <c r="K17" s="8" t="s">
        <v>232</v>
      </c>
    </row>
    <row r="18" ht="18" customHeight="true" spans="1:11">
      <c r="A18" s="36">
        <v>16</v>
      </c>
      <c r="B18" s="8" t="s">
        <v>83</v>
      </c>
      <c r="C18" s="9" t="s">
        <v>233</v>
      </c>
      <c r="D18" s="8" t="s">
        <v>234</v>
      </c>
      <c r="E18" s="8" t="s">
        <v>116</v>
      </c>
      <c r="F18" s="8">
        <v>1978.02</v>
      </c>
      <c r="G18" s="8" t="s">
        <v>17</v>
      </c>
      <c r="H18" s="8" t="s">
        <v>111</v>
      </c>
      <c r="I18" s="8" t="s">
        <v>19</v>
      </c>
      <c r="J18" s="8" t="s">
        <v>112</v>
      </c>
      <c r="K18" s="8" t="s">
        <v>235</v>
      </c>
    </row>
    <row r="19" ht="18" customHeight="true" spans="1:11">
      <c r="A19" s="36">
        <v>17</v>
      </c>
      <c r="B19" s="8" t="s">
        <v>89</v>
      </c>
      <c r="C19" s="9" t="s">
        <v>236</v>
      </c>
      <c r="D19" s="8" t="s">
        <v>237</v>
      </c>
      <c r="E19" s="8" t="s">
        <v>16</v>
      </c>
      <c r="F19" s="8">
        <v>1980.11</v>
      </c>
      <c r="G19" s="8" t="s">
        <v>17</v>
      </c>
      <c r="H19" s="8" t="s">
        <v>124</v>
      </c>
      <c r="I19" s="8" t="s">
        <v>19</v>
      </c>
      <c r="J19" s="8" t="s">
        <v>112</v>
      </c>
      <c r="K19" s="8" t="s">
        <v>238</v>
      </c>
    </row>
    <row r="20" ht="18" customHeight="true" spans="1:11">
      <c r="A20" s="36">
        <v>18</v>
      </c>
      <c r="B20" s="8" t="s">
        <v>171</v>
      </c>
      <c r="C20" s="9" t="s">
        <v>239</v>
      </c>
      <c r="D20" s="8" t="s">
        <v>240</v>
      </c>
      <c r="E20" s="8" t="s">
        <v>116</v>
      </c>
      <c r="F20" s="8">
        <v>1980.12</v>
      </c>
      <c r="G20" s="8" t="s">
        <v>17</v>
      </c>
      <c r="H20" s="8" t="s">
        <v>124</v>
      </c>
      <c r="I20" s="8" t="s">
        <v>19</v>
      </c>
      <c r="J20" s="8" t="s">
        <v>112</v>
      </c>
      <c r="K20" s="8" t="s">
        <v>241</v>
      </c>
    </row>
    <row r="21" ht="18" customHeight="true" spans="1:11">
      <c r="A21" s="36">
        <v>19</v>
      </c>
      <c r="B21" s="8" t="s">
        <v>98</v>
      </c>
      <c r="C21" s="9" t="s">
        <v>242</v>
      </c>
      <c r="D21" s="8" t="s">
        <v>243</v>
      </c>
      <c r="E21" s="8" t="s">
        <v>116</v>
      </c>
      <c r="F21" s="8">
        <v>1981.01</v>
      </c>
      <c r="G21" s="8" t="s">
        <v>17</v>
      </c>
      <c r="H21" s="8" t="s">
        <v>124</v>
      </c>
      <c r="I21" s="8" t="s">
        <v>19</v>
      </c>
      <c r="J21" s="8" t="s">
        <v>112</v>
      </c>
      <c r="K21" s="8" t="s">
        <v>244</v>
      </c>
    </row>
    <row r="22" ht="18" customHeight="true" spans="1:11">
      <c r="A22" s="36">
        <v>20</v>
      </c>
      <c r="B22" s="8" t="s">
        <v>102</v>
      </c>
      <c r="C22" s="9" t="s">
        <v>245</v>
      </c>
      <c r="D22" s="8" t="s">
        <v>246</v>
      </c>
      <c r="E22" s="8" t="s">
        <v>16</v>
      </c>
      <c r="F22" s="8">
        <v>1971.02</v>
      </c>
      <c r="G22" s="8" t="s">
        <v>17</v>
      </c>
      <c r="H22" s="8" t="s">
        <v>247</v>
      </c>
      <c r="I22" s="8" t="s">
        <v>30</v>
      </c>
      <c r="J22" s="8" t="s">
        <v>112</v>
      </c>
      <c r="K22" s="8" t="s">
        <v>248</v>
      </c>
    </row>
  </sheetData>
  <mergeCells count="1">
    <mergeCell ref="B1:K1"/>
  </mergeCells>
  <conditionalFormatting sqref="D2">
    <cfRule type="duplicateValues" dxfId="0" priority="2"/>
  </conditionalFormatting>
  <conditionalFormatting sqref="D3:D22">
    <cfRule type="duplicateValues" dxfId="0" priority="1"/>
  </conditionalFormatting>
  <dataValidations count="2">
    <dataValidation type="list" allowBlank="1" showInputMessage="1" showErrorMessage="1" sqref="J5 J6 J7 J8 J9 J10 J11 J12 J13 J14 J15 J18 J19 J21 J22">
      <formula1>"幼儿园,小学,初中,高中"</formula1>
    </dataValidation>
    <dataValidation type="list" allowBlank="1" showInputMessage="1" showErrorMessage="1" sqref="E3 E4 E5 E6 E7 E8 E9 E10 E11 E12 E13 E14 E15 E18 E19 E21 E22">
      <formula1>"男,女"</formula1>
    </dataValidation>
  </dataValidations>
  <hyperlinks>
    <hyperlink ref="K13" r:id="rId1" display="413046332@qq.com" tooltip="mailto:413046332@qq.com"/>
    <hyperlink ref="K3" r:id="rId2" display="909841895@qq.com"/>
  </hyperlinks>
  <pageMargins left="0.75" right="0.75" top="1" bottom="1" header="0.5" footer="0.5"/>
  <pageSetup paperSize="9" orientation="landscape"/>
  <headerFooter/>
  <ignoredErrors>
    <ignoredError sqref="F11" numberStoredAsText="true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D23" sqref="D23"/>
    </sheetView>
  </sheetViews>
  <sheetFormatPr defaultColWidth="8.75833333333333" defaultRowHeight="13.5"/>
  <cols>
    <col min="1" max="1" width="7.25" style="27" customWidth="true"/>
    <col min="2" max="2" width="7.5" style="28" customWidth="true"/>
    <col min="3" max="3" width="23.125" style="27" customWidth="true"/>
    <col min="4" max="4" width="7.5" style="27" customWidth="true"/>
    <col min="5" max="5" width="7.25" style="27" customWidth="true"/>
    <col min="6" max="6" width="10" style="27" customWidth="true"/>
    <col min="7" max="7" width="9.25833333333333" style="27" customWidth="true"/>
    <col min="8" max="8" width="15.5" style="27" customWidth="true"/>
    <col min="9" max="9" width="12.2583333333333" style="27" customWidth="true"/>
    <col min="10" max="10" width="8.5" style="27" customWidth="true"/>
    <col min="11" max="11" width="18.5416666666667" style="29" customWidth="true"/>
    <col min="12" max="16384" width="8.75833333333333" style="27"/>
  </cols>
  <sheetData>
    <row r="1" s="27" customFormat="true" ht="39" customHeight="true" spans="1:11">
      <c r="A1" s="22" t="s">
        <v>249</v>
      </c>
      <c r="B1" s="4" t="s">
        <v>250</v>
      </c>
      <c r="C1" s="5"/>
      <c r="D1" s="5"/>
      <c r="E1" s="5"/>
      <c r="F1" s="5"/>
      <c r="G1" s="5"/>
      <c r="H1" s="5"/>
      <c r="I1" s="5"/>
      <c r="J1" s="5"/>
      <c r="K1" s="14"/>
    </row>
    <row r="2" s="27" customFormat="true" ht="24" customHeight="true" spans="1:1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32" t="s">
        <v>12</v>
      </c>
    </row>
    <row r="3" s="27" customFormat="true" ht="19" customHeight="true" spans="1:11">
      <c r="A3" s="7">
        <v>1</v>
      </c>
      <c r="B3" s="8" t="s">
        <v>22</v>
      </c>
      <c r="C3" s="9" t="s">
        <v>251</v>
      </c>
      <c r="D3" s="8" t="s">
        <v>252</v>
      </c>
      <c r="E3" s="8" t="s">
        <v>16</v>
      </c>
      <c r="F3" s="8">
        <v>1979.04</v>
      </c>
      <c r="G3" s="8" t="s">
        <v>17</v>
      </c>
      <c r="H3" s="8" t="s">
        <v>253</v>
      </c>
      <c r="I3" s="8" t="s">
        <v>19</v>
      </c>
      <c r="J3" s="17" t="s">
        <v>254</v>
      </c>
      <c r="K3" s="24" t="s">
        <v>255</v>
      </c>
    </row>
    <row r="4" s="27" customFormat="true" ht="19" customHeight="true" spans="1:11">
      <c r="A4" s="7">
        <v>2</v>
      </c>
      <c r="B4" s="8" t="s">
        <v>22</v>
      </c>
      <c r="C4" s="9" t="s">
        <v>256</v>
      </c>
      <c r="D4" s="8" t="s">
        <v>257</v>
      </c>
      <c r="E4" s="8" t="s">
        <v>16</v>
      </c>
      <c r="F4" s="8">
        <v>1977.11</v>
      </c>
      <c r="G4" s="8" t="s">
        <v>17</v>
      </c>
      <c r="H4" s="8" t="s">
        <v>111</v>
      </c>
      <c r="I4" s="8" t="s">
        <v>19</v>
      </c>
      <c r="J4" s="17" t="s">
        <v>254</v>
      </c>
      <c r="K4" s="24" t="s">
        <v>258</v>
      </c>
    </row>
    <row r="5" s="27" customFormat="true" ht="19" customHeight="true" spans="1:11">
      <c r="A5" s="7">
        <v>3</v>
      </c>
      <c r="B5" s="8" t="s">
        <v>189</v>
      </c>
      <c r="C5" s="9" t="s">
        <v>259</v>
      </c>
      <c r="D5" s="8" t="s">
        <v>260</v>
      </c>
      <c r="E5" s="8" t="s">
        <v>116</v>
      </c>
      <c r="F5" s="8">
        <v>1975.02</v>
      </c>
      <c r="G5" s="8" t="s">
        <v>17</v>
      </c>
      <c r="H5" s="8" t="s">
        <v>261</v>
      </c>
      <c r="I5" s="8" t="s">
        <v>19</v>
      </c>
      <c r="J5" s="8" t="s">
        <v>254</v>
      </c>
      <c r="K5" s="33" t="s">
        <v>262</v>
      </c>
    </row>
    <row r="6" s="27" customFormat="true" ht="19" customHeight="true" spans="1:11">
      <c r="A6" s="7">
        <v>4</v>
      </c>
      <c r="B6" s="8" t="s">
        <v>32</v>
      </c>
      <c r="C6" s="9" t="s">
        <v>263</v>
      </c>
      <c r="D6" s="8" t="s">
        <v>264</v>
      </c>
      <c r="E6" s="8" t="s">
        <v>116</v>
      </c>
      <c r="F6" s="8">
        <v>1977.04</v>
      </c>
      <c r="G6" s="8" t="s">
        <v>17</v>
      </c>
      <c r="H6" s="8" t="s">
        <v>124</v>
      </c>
      <c r="I6" s="8" t="s">
        <v>19</v>
      </c>
      <c r="J6" s="8" t="s">
        <v>254</v>
      </c>
      <c r="K6" s="33" t="s">
        <v>265</v>
      </c>
    </row>
    <row r="7" s="27" customFormat="true" ht="19" customHeight="true" spans="1:11">
      <c r="A7" s="7">
        <v>5</v>
      </c>
      <c r="B7" s="8" t="s">
        <v>36</v>
      </c>
      <c r="C7" s="9" t="s">
        <v>266</v>
      </c>
      <c r="D7" s="8" t="s">
        <v>267</v>
      </c>
      <c r="E7" s="8" t="s">
        <v>16</v>
      </c>
      <c r="F7" s="8">
        <v>1981.08</v>
      </c>
      <c r="G7" s="8" t="s">
        <v>17</v>
      </c>
      <c r="H7" s="8" t="s">
        <v>111</v>
      </c>
      <c r="I7" s="8" t="s">
        <v>19</v>
      </c>
      <c r="J7" s="8" t="s">
        <v>254</v>
      </c>
      <c r="K7" s="33" t="s">
        <v>268</v>
      </c>
    </row>
    <row r="8" s="27" customFormat="true" ht="19" customHeight="true" spans="1:11">
      <c r="A8" s="7">
        <v>6</v>
      </c>
      <c r="B8" s="8" t="s">
        <v>41</v>
      </c>
      <c r="C8" s="9" t="s">
        <v>269</v>
      </c>
      <c r="D8" s="8" t="s">
        <v>270</v>
      </c>
      <c r="E8" s="8" t="s">
        <v>116</v>
      </c>
      <c r="F8" s="8">
        <v>1972.09</v>
      </c>
      <c r="G8" s="8" t="s">
        <v>17</v>
      </c>
      <c r="H8" s="8" t="s">
        <v>180</v>
      </c>
      <c r="I8" s="8" t="s">
        <v>19</v>
      </c>
      <c r="J8" s="8" t="s">
        <v>254</v>
      </c>
      <c r="K8" s="33" t="s">
        <v>271</v>
      </c>
    </row>
    <row r="9" s="27" customFormat="true" ht="19" customHeight="true" spans="1:11">
      <c r="A9" s="7">
        <v>7</v>
      </c>
      <c r="B9" s="8" t="s">
        <v>46</v>
      </c>
      <c r="C9" s="9" t="s">
        <v>272</v>
      </c>
      <c r="D9" s="8" t="s">
        <v>273</v>
      </c>
      <c r="E9" s="8" t="s">
        <v>116</v>
      </c>
      <c r="F9" s="12" t="s">
        <v>274</v>
      </c>
      <c r="G9" s="8" t="s">
        <v>17</v>
      </c>
      <c r="H9" s="8" t="s">
        <v>180</v>
      </c>
      <c r="I9" s="8" t="s">
        <v>19</v>
      </c>
      <c r="J9" s="8" t="s">
        <v>254</v>
      </c>
      <c r="K9" s="24" t="s">
        <v>275</v>
      </c>
    </row>
    <row r="10" s="27" customFormat="true" ht="19" customHeight="true" spans="1:11">
      <c r="A10" s="7">
        <v>8</v>
      </c>
      <c r="B10" s="8" t="s">
        <v>50</v>
      </c>
      <c r="C10" s="9" t="s">
        <v>276</v>
      </c>
      <c r="D10" s="8" t="s">
        <v>277</v>
      </c>
      <c r="E10" s="8" t="s">
        <v>16</v>
      </c>
      <c r="F10" s="8">
        <v>1982.11</v>
      </c>
      <c r="G10" s="8" t="s">
        <v>17</v>
      </c>
      <c r="H10" s="8" t="s">
        <v>180</v>
      </c>
      <c r="I10" s="8" t="s">
        <v>19</v>
      </c>
      <c r="J10" s="8" t="s">
        <v>254</v>
      </c>
      <c r="K10" s="24" t="s">
        <v>278</v>
      </c>
    </row>
    <row r="11" s="27" customFormat="true" ht="19" customHeight="true" spans="1:11">
      <c r="A11" s="7">
        <v>9</v>
      </c>
      <c r="B11" s="8" t="s">
        <v>54</v>
      </c>
      <c r="C11" s="9" t="s">
        <v>279</v>
      </c>
      <c r="D11" s="8" t="s">
        <v>280</v>
      </c>
      <c r="E11" s="8" t="s">
        <v>116</v>
      </c>
      <c r="F11" s="8">
        <v>1977.09</v>
      </c>
      <c r="G11" s="8" t="s">
        <v>17</v>
      </c>
      <c r="H11" s="8" t="s">
        <v>124</v>
      </c>
      <c r="I11" s="8" t="s">
        <v>30</v>
      </c>
      <c r="J11" s="8" t="s">
        <v>254</v>
      </c>
      <c r="K11" s="33" t="s">
        <v>281</v>
      </c>
    </row>
    <row r="12" s="27" customFormat="true" ht="19" customHeight="true" spans="1:11">
      <c r="A12" s="7">
        <v>10</v>
      </c>
      <c r="B12" s="8" t="s">
        <v>58</v>
      </c>
      <c r="C12" s="9" t="s">
        <v>282</v>
      </c>
      <c r="D12" s="8" t="s">
        <v>283</v>
      </c>
      <c r="E12" s="8" t="s">
        <v>116</v>
      </c>
      <c r="F12" s="13">
        <v>1979.11</v>
      </c>
      <c r="G12" s="8" t="s">
        <v>17</v>
      </c>
      <c r="H12" s="8" t="s">
        <v>195</v>
      </c>
      <c r="I12" s="8" t="s">
        <v>19</v>
      </c>
      <c r="J12" s="8" t="s">
        <v>254</v>
      </c>
      <c r="K12" s="33" t="s">
        <v>284</v>
      </c>
    </row>
    <row r="13" s="27" customFormat="true" ht="19" customHeight="true" spans="1:11">
      <c r="A13" s="7">
        <v>11</v>
      </c>
      <c r="B13" s="8" t="s">
        <v>62</v>
      </c>
      <c r="C13" s="9" t="s">
        <v>285</v>
      </c>
      <c r="D13" s="8" t="s">
        <v>286</v>
      </c>
      <c r="E13" s="8" t="s">
        <v>116</v>
      </c>
      <c r="F13" s="8">
        <v>1978.05</v>
      </c>
      <c r="G13" s="8" t="s">
        <v>17</v>
      </c>
      <c r="H13" s="8" t="s">
        <v>148</v>
      </c>
      <c r="I13" s="8" t="s">
        <v>19</v>
      </c>
      <c r="J13" s="8" t="s">
        <v>254</v>
      </c>
      <c r="K13" s="24" t="s">
        <v>287</v>
      </c>
    </row>
    <row r="14" s="27" customFormat="true" ht="19" customHeight="true" spans="1:11">
      <c r="A14" s="7">
        <v>12</v>
      </c>
      <c r="B14" s="8" t="s">
        <v>66</v>
      </c>
      <c r="C14" s="9" t="s">
        <v>288</v>
      </c>
      <c r="D14" s="8" t="s">
        <v>289</v>
      </c>
      <c r="E14" s="8" t="s">
        <v>116</v>
      </c>
      <c r="F14" s="8">
        <v>1972.07</v>
      </c>
      <c r="G14" s="8" t="s">
        <v>17</v>
      </c>
      <c r="H14" s="8" t="s">
        <v>247</v>
      </c>
      <c r="I14" s="8" t="s">
        <v>19</v>
      </c>
      <c r="J14" s="8" t="s">
        <v>254</v>
      </c>
      <c r="K14" s="18" t="s">
        <v>290</v>
      </c>
    </row>
    <row r="15" s="27" customFormat="true" ht="19" customHeight="true" spans="1:11">
      <c r="A15" s="7">
        <v>13</v>
      </c>
      <c r="B15" s="8" t="s">
        <v>70</v>
      </c>
      <c r="C15" s="9" t="s">
        <v>291</v>
      </c>
      <c r="D15" s="8" t="s">
        <v>292</v>
      </c>
      <c r="E15" s="8" t="s">
        <v>16</v>
      </c>
      <c r="F15" s="8">
        <v>1983.06</v>
      </c>
      <c r="G15" s="8" t="s">
        <v>17</v>
      </c>
      <c r="H15" s="8" t="s">
        <v>293</v>
      </c>
      <c r="I15" s="8" t="s">
        <v>19</v>
      </c>
      <c r="J15" s="8" t="s">
        <v>254</v>
      </c>
      <c r="K15" s="33" t="s">
        <v>294</v>
      </c>
    </row>
    <row r="16" s="27" customFormat="true" ht="19" customHeight="true" spans="1:11">
      <c r="A16" s="7">
        <v>14</v>
      </c>
      <c r="B16" s="8" t="s">
        <v>74</v>
      </c>
      <c r="C16" s="9" t="s">
        <v>295</v>
      </c>
      <c r="D16" s="8" t="s">
        <v>296</v>
      </c>
      <c r="E16" s="8" t="s">
        <v>116</v>
      </c>
      <c r="F16" s="8">
        <v>1973.04</v>
      </c>
      <c r="G16" s="8" t="s">
        <v>17</v>
      </c>
      <c r="H16" s="8" t="s">
        <v>148</v>
      </c>
      <c r="I16" s="8" t="s">
        <v>19</v>
      </c>
      <c r="J16" s="8" t="s">
        <v>254</v>
      </c>
      <c r="K16" s="33" t="s">
        <v>297</v>
      </c>
    </row>
    <row r="17" s="27" customFormat="true" ht="19" customHeight="true" spans="1:11">
      <c r="A17" s="7">
        <v>15</v>
      </c>
      <c r="B17" s="8" t="s">
        <v>79</v>
      </c>
      <c r="C17" s="9" t="s">
        <v>298</v>
      </c>
      <c r="D17" s="8" t="s">
        <v>299</v>
      </c>
      <c r="E17" s="8" t="s">
        <v>116</v>
      </c>
      <c r="F17" s="12" t="s">
        <v>300</v>
      </c>
      <c r="G17" s="8" t="s">
        <v>17</v>
      </c>
      <c r="H17" s="8" t="s">
        <v>301</v>
      </c>
      <c r="I17" s="8" t="s">
        <v>19</v>
      </c>
      <c r="J17" s="8" t="s">
        <v>254</v>
      </c>
      <c r="K17" s="24" t="s">
        <v>302</v>
      </c>
    </row>
    <row r="18" s="27" customFormat="true" ht="19" customHeight="true" spans="1:11">
      <c r="A18" s="7">
        <v>16</v>
      </c>
      <c r="B18" s="8" t="s">
        <v>83</v>
      </c>
      <c r="C18" s="30" t="s">
        <v>303</v>
      </c>
      <c r="D18" s="12" t="s">
        <v>304</v>
      </c>
      <c r="E18" s="12" t="s">
        <v>116</v>
      </c>
      <c r="F18" s="12" t="s">
        <v>305</v>
      </c>
      <c r="G18" s="12" t="s">
        <v>17</v>
      </c>
      <c r="H18" s="12" t="s">
        <v>306</v>
      </c>
      <c r="I18" s="12" t="s">
        <v>19</v>
      </c>
      <c r="J18" s="12" t="s">
        <v>254</v>
      </c>
      <c r="K18" s="33" t="s">
        <v>307</v>
      </c>
    </row>
    <row r="19" s="27" customFormat="true" ht="19" customHeight="true" spans="1:11">
      <c r="A19" s="7">
        <v>17</v>
      </c>
      <c r="B19" s="8" t="s">
        <v>167</v>
      </c>
      <c r="C19" s="9" t="s">
        <v>308</v>
      </c>
      <c r="D19" s="8" t="s">
        <v>309</v>
      </c>
      <c r="E19" s="8" t="s">
        <v>116</v>
      </c>
      <c r="F19" s="31">
        <v>1974.1</v>
      </c>
      <c r="G19" s="8" t="s">
        <v>17</v>
      </c>
      <c r="H19" s="8" t="s">
        <v>148</v>
      </c>
      <c r="I19" s="8" t="s">
        <v>19</v>
      </c>
      <c r="J19" s="8" t="s">
        <v>254</v>
      </c>
      <c r="K19" s="33" t="s">
        <v>310</v>
      </c>
    </row>
    <row r="20" s="27" customFormat="true" ht="19" customHeight="true" spans="1:11">
      <c r="A20" s="7">
        <v>18</v>
      </c>
      <c r="B20" s="8" t="s">
        <v>89</v>
      </c>
      <c r="C20" s="9" t="s">
        <v>311</v>
      </c>
      <c r="D20" s="8" t="s">
        <v>312</v>
      </c>
      <c r="E20" s="8" t="s">
        <v>313</v>
      </c>
      <c r="F20" s="8">
        <v>1975.12</v>
      </c>
      <c r="G20" s="8" t="s">
        <v>17</v>
      </c>
      <c r="H20" s="8" t="s">
        <v>314</v>
      </c>
      <c r="I20" s="8" t="s">
        <v>19</v>
      </c>
      <c r="J20" s="8" t="s">
        <v>254</v>
      </c>
      <c r="K20" s="33" t="s">
        <v>315</v>
      </c>
    </row>
    <row r="21" s="27" customFormat="true" ht="19" customHeight="true" spans="1:11">
      <c r="A21" s="7">
        <v>19</v>
      </c>
      <c r="B21" s="8" t="s">
        <v>171</v>
      </c>
      <c r="C21" s="9" t="s">
        <v>316</v>
      </c>
      <c r="D21" s="8" t="s">
        <v>317</v>
      </c>
      <c r="E21" s="8" t="s">
        <v>16</v>
      </c>
      <c r="F21" s="8">
        <v>1982.06</v>
      </c>
      <c r="G21" s="8" t="s">
        <v>17</v>
      </c>
      <c r="H21" s="8" t="s">
        <v>124</v>
      </c>
      <c r="I21" s="8" t="s">
        <v>87</v>
      </c>
      <c r="J21" s="8" t="s">
        <v>254</v>
      </c>
      <c r="K21" s="33" t="s">
        <v>318</v>
      </c>
    </row>
    <row r="22" s="27" customFormat="true" ht="19" customHeight="true" spans="1:11">
      <c r="A22" s="7">
        <v>20</v>
      </c>
      <c r="B22" s="8" t="s">
        <v>102</v>
      </c>
      <c r="C22" s="9" t="s">
        <v>319</v>
      </c>
      <c r="D22" s="8" t="s">
        <v>320</v>
      </c>
      <c r="E22" s="8" t="s">
        <v>116</v>
      </c>
      <c r="F22" s="8">
        <v>1975.04</v>
      </c>
      <c r="G22" s="8" t="s">
        <v>17</v>
      </c>
      <c r="H22" s="8" t="s">
        <v>117</v>
      </c>
      <c r="I22" s="8" t="s">
        <v>19</v>
      </c>
      <c r="J22" s="8" t="s">
        <v>254</v>
      </c>
      <c r="K22" s="33" t="s">
        <v>321</v>
      </c>
    </row>
    <row r="23" s="27" customFormat="true" ht="60" customHeight="true" spans="1:11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9"/>
    </row>
    <row r="24" s="27" customFormat="true" ht="60" customHeight="true" spans="1:1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1">
    <mergeCell ref="B1:K1"/>
  </mergeCells>
  <dataValidations count="3">
    <dataValidation type="date" operator="between" allowBlank="1" showInputMessage="1" showErrorMessage="1" prompt="限录入yyyy-mm-dd八位日期格式" sqref="F12">
      <formula1>18264</formula1>
      <formula2>43099</formula2>
    </dataValidation>
    <dataValidation type="list" allowBlank="1" showInputMessage="1" showErrorMessage="1" sqref="E3 E4 E5 E6 E7 E8 E9 E10 E11 E12 E13 E14 E15 E16 E18 E19 E20 E22">
      <formula1>"男,女"</formula1>
    </dataValidation>
    <dataValidation type="list" allowBlank="1" showInputMessage="1" showErrorMessage="1" sqref="J5 J6 J7 J8 J9 J11 J12 J13 J14 J15 J16 J18 J19 J20 J22">
      <formula1>"幼儿园,小学,初中,高中"</formula1>
    </dataValidation>
  </dataValidations>
  <pageMargins left="0.75" right="0.75" top="1" bottom="1" header="0.5" footer="0.5"/>
  <pageSetup paperSize="9" orientation="landscape"/>
  <headerFooter/>
  <ignoredErrors>
    <ignoredError sqref="F17:F18 F9" numberStoredAsText="true"/>
    <ignoredError sqref="E20 F12" listDataValidation="true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C25" sqref="C25"/>
    </sheetView>
  </sheetViews>
  <sheetFormatPr defaultColWidth="9" defaultRowHeight="13.5"/>
  <cols>
    <col min="1" max="1" width="6.625" style="20" customWidth="true"/>
    <col min="2" max="2" width="9" style="21"/>
    <col min="3" max="3" width="26.25" style="20" customWidth="true"/>
    <col min="4" max="4" width="7.875" style="20" customWidth="true"/>
    <col min="5" max="5" width="5.875" style="20" customWidth="true"/>
    <col min="6" max="6" width="9.125" style="20" customWidth="true"/>
    <col min="7" max="7" width="8.625" style="21" customWidth="true"/>
    <col min="8" max="8" width="18.75" style="20" customWidth="true"/>
    <col min="9" max="9" width="10.1" style="20" customWidth="true"/>
    <col min="10" max="10" width="9" style="20"/>
    <col min="11" max="11" width="19.625" style="20" customWidth="true"/>
    <col min="12" max="16384" width="9" style="20"/>
  </cols>
  <sheetData>
    <row r="1" s="20" customFormat="true" ht="37" customHeight="true" spans="1:11">
      <c r="A1" s="22" t="s">
        <v>322</v>
      </c>
      <c r="B1" s="4" t="s">
        <v>323</v>
      </c>
      <c r="C1" s="5"/>
      <c r="D1" s="5"/>
      <c r="E1" s="5"/>
      <c r="F1" s="5"/>
      <c r="G1" s="5"/>
      <c r="H1" s="5"/>
      <c r="I1" s="5"/>
      <c r="J1" s="5"/>
      <c r="K1" s="14"/>
    </row>
    <row r="2" s="20" customFormat="true" ht="24" customHeight="true" spans="1:1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324</v>
      </c>
    </row>
    <row r="3" s="20" customFormat="true" ht="19" customHeight="true" spans="1:11">
      <c r="A3" s="7">
        <v>1</v>
      </c>
      <c r="B3" s="8" t="s">
        <v>22</v>
      </c>
      <c r="C3" s="9" t="s">
        <v>325</v>
      </c>
      <c r="D3" s="8" t="s">
        <v>326</v>
      </c>
      <c r="E3" s="8" t="s">
        <v>116</v>
      </c>
      <c r="F3" s="8">
        <v>1968.12</v>
      </c>
      <c r="G3" s="8" t="s">
        <v>17</v>
      </c>
      <c r="H3" s="8" t="s">
        <v>124</v>
      </c>
      <c r="I3" s="8" t="s">
        <v>19</v>
      </c>
      <c r="J3" s="17" t="s">
        <v>327</v>
      </c>
      <c r="K3" s="23" t="s">
        <v>328</v>
      </c>
    </row>
    <row r="4" s="20" customFormat="true" ht="19" customHeight="true" spans="1:11">
      <c r="A4" s="7">
        <v>2</v>
      </c>
      <c r="B4" s="8" t="s">
        <v>22</v>
      </c>
      <c r="C4" s="9" t="s">
        <v>329</v>
      </c>
      <c r="D4" s="8" t="s">
        <v>330</v>
      </c>
      <c r="E4" s="8" t="s">
        <v>116</v>
      </c>
      <c r="F4" s="8">
        <v>1973.05</v>
      </c>
      <c r="G4" s="8" t="s">
        <v>17</v>
      </c>
      <c r="H4" s="8" t="s">
        <v>180</v>
      </c>
      <c r="I4" s="8" t="s">
        <v>19</v>
      </c>
      <c r="J4" s="17" t="s">
        <v>327</v>
      </c>
      <c r="K4" s="24" t="s">
        <v>331</v>
      </c>
    </row>
    <row r="5" s="20" customFormat="true" ht="19" customHeight="true" spans="1:11">
      <c r="A5" s="7">
        <v>3</v>
      </c>
      <c r="B5" s="8" t="s">
        <v>189</v>
      </c>
      <c r="C5" s="9" t="s">
        <v>332</v>
      </c>
      <c r="D5" s="8" t="s">
        <v>333</v>
      </c>
      <c r="E5" s="8" t="s">
        <v>116</v>
      </c>
      <c r="F5" s="8">
        <v>1984.12</v>
      </c>
      <c r="G5" s="8" t="s">
        <v>17</v>
      </c>
      <c r="H5" s="8" t="s">
        <v>180</v>
      </c>
      <c r="I5" s="8" t="s">
        <v>19</v>
      </c>
      <c r="J5" s="8" t="s">
        <v>327</v>
      </c>
      <c r="K5" s="18" t="s">
        <v>334</v>
      </c>
    </row>
    <row r="6" s="20" customFormat="true" ht="19" customHeight="true" spans="1:11">
      <c r="A6" s="7">
        <v>4</v>
      </c>
      <c r="B6" s="8" t="s">
        <v>36</v>
      </c>
      <c r="C6" s="9" t="s">
        <v>335</v>
      </c>
      <c r="D6" s="8" t="s">
        <v>336</v>
      </c>
      <c r="E6" s="8" t="s">
        <v>116</v>
      </c>
      <c r="F6" s="8">
        <v>1973.09</v>
      </c>
      <c r="G6" s="8" t="s">
        <v>17</v>
      </c>
      <c r="H6" s="8" t="s">
        <v>156</v>
      </c>
      <c r="I6" s="8" t="s">
        <v>19</v>
      </c>
      <c r="J6" s="8" t="s">
        <v>327</v>
      </c>
      <c r="K6" s="25" t="s">
        <v>337</v>
      </c>
    </row>
    <row r="7" s="20" customFormat="true" ht="19" customHeight="true" spans="1:11">
      <c r="A7" s="7">
        <v>5</v>
      </c>
      <c r="B7" s="8" t="s">
        <v>41</v>
      </c>
      <c r="C7" s="9" t="s">
        <v>338</v>
      </c>
      <c r="D7" s="8" t="s">
        <v>339</v>
      </c>
      <c r="E7" s="8" t="s">
        <v>116</v>
      </c>
      <c r="F7" s="8">
        <v>1974.02</v>
      </c>
      <c r="G7" s="8" t="s">
        <v>17</v>
      </c>
      <c r="H7" s="8" t="s">
        <v>156</v>
      </c>
      <c r="I7" s="8" t="s">
        <v>19</v>
      </c>
      <c r="J7" s="8" t="s">
        <v>327</v>
      </c>
      <c r="K7" s="24" t="s">
        <v>340</v>
      </c>
    </row>
    <row r="8" s="20" customFormat="true" ht="19" customHeight="true" spans="1:11">
      <c r="A8" s="7">
        <v>6</v>
      </c>
      <c r="B8" s="8" t="s">
        <v>46</v>
      </c>
      <c r="C8" s="9" t="s">
        <v>341</v>
      </c>
      <c r="D8" s="8" t="s">
        <v>342</v>
      </c>
      <c r="E8" s="8" t="s">
        <v>116</v>
      </c>
      <c r="F8" s="12" t="s">
        <v>343</v>
      </c>
      <c r="G8" s="8" t="s">
        <v>344</v>
      </c>
      <c r="H8" s="8" t="s">
        <v>301</v>
      </c>
      <c r="I8" s="8" t="s">
        <v>30</v>
      </c>
      <c r="J8" s="8" t="s">
        <v>327</v>
      </c>
      <c r="K8" s="24" t="s">
        <v>345</v>
      </c>
    </row>
    <row r="9" s="20" customFormat="true" ht="19" customHeight="true" spans="1:11">
      <c r="A9" s="7">
        <v>7</v>
      </c>
      <c r="B9" s="8" t="s">
        <v>50</v>
      </c>
      <c r="C9" s="9" t="s">
        <v>346</v>
      </c>
      <c r="D9" s="8" t="s">
        <v>347</v>
      </c>
      <c r="E9" s="8" t="s">
        <v>116</v>
      </c>
      <c r="F9" s="8">
        <v>1977.06</v>
      </c>
      <c r="G9" s="8" t="s">
        <v>17</v>
      </c>
      <c r="H9" s="8" t="s">
        <v>156</v>
      </c>
      <c r="I9" s="8" t="s">
        <v>19</v>
      </c>
      <c r="J9" s="8" t="s">
        <v>327</v>
      </c>
      <c r="K9" s="24" t="s">
        <v>348</v>
      </c>
    </row>
    <row r="10" s="20" customFormat="true" ht="19" customHeight="true" spans="1:11">
      <c r="A10" s="7">
        <v>8</v>
      </c>
      <c r="B10" s="8" t="s">
        <v>54</v>
      </c>
      <c r="C10" s="9" t="s">
        <v>349</v>
      </c>
      <c r="D10" s="8" t="s">
        <v>350</v>
      </c>
      <c r="E10" s="8" t="s">
        <v>116</v>
      </c>
      <c r="F10" s="8">
        <v>1973.06</v>
      </c>
      <c r="G10" s="8" t="s">
        <v>17</v>
      </c>
      <c r="H10" s="8" t="s">
        <v>156</v>
      </c>
      <c r="I10" s="8" t="s">
        <v>19</v>
      </c>
      <c r="J10" s="8" t="s">
        <v>327</v>
      </c>
      <c r="K10" s="18" t="s">
        <v>351</v>
      </c>
    </row>
    <row r="11" s="20" customFormat="true" ht="19" customHeight="true" spans="1:11">
      <c r="A11" s="7">
        <v>9</v>
      </c>
      <c r="B11" s="8" t="s">
        <v>58</v>
      </c>
      <c r="C11" s="9" t="s">
        <v>352</v>
      </c>
      <c r="D11" s="8" t="s">
        <v>353</v>
      </c>
      <c r="E11" s="8" t="s">
        <v>116</v>
      </c>
      <c r="F11" s="8">
        <v>1977.08</v>
      </c>
      <c r="G11" s="8" t="s">
        <v>17</v>
      </c>
      <c r="H11" s="8" t="s">
        <v>156</v>
      </c>
      <c r="I11" s="8" t="s">
        <v>19</v>
      </c>
      <c r="J11" s="8" t="s">
        <v>327</v>
      </c>
      <c r="K11" s="24" t="s">
        <v>354</v>
      </c>
    </row>
    <row r="12" s="20" customFormat="true" ht="19" customHeight="true" spans="1:11">
      <c r="A12" s="7">
        <v>10</v>
      </c>
      <c r="B12" s="8" t="s">
        <v>62</v>
      </c>
      <c r="C12" s="9" t="s">
        <v>355</v>
      </c>
      <c r="D12" s="8" t="s">
        <v>356</v>
      </c>
      <c r="E12" s="8" t="s">
        <v>16</v>
      </c>
      <c r="F12" s="8">
        <v>1980.01</v>
      </c>
      <c r="G12" s="8" t="s">
        <v>17</v>
      </c>
      <c r="H12" s="8" t="s">
        <v>357</v>
      </c>
      <c r="I12" s="8" t="s">
        <v>30</v>
      </c>
      <c r="J12" s="8" t="s">
        <v>327</v>
      </c>
      <c r="K12" s="24" t="s">
        <v>358</v>
      </c>
    </row>
    <row r="13" s="20" customFormat="true" ht="19" customHeight="true" spans="1:11">
      <c r="A13" s="7">
        <v>11</v>
      </c>
      <c r="B13" s="8" t="s">
        <v>66</v>
      </c>
      <c r="C13" s="9" t="s">
        <v>359</v>
      </c>
      <c r="D13" s="8" t="s">
        <v>360</v>
      </c>
      <c r="E13" s="8" t="s">
        <v>116</v>
      </c>
      <c r="F13" s="8">
        <v>1969.08</v>
      </c>
      <c r="G13" s="8" t="s">
        <v>17</v>
      </c>
      <c r="H13" s="8" t="s">
        <v>156</v>
      </c>
      <c r="I13" s="8" t="s">
        <v>30</v>
      </c>
      <c r="J13" s="8" t="s">
        <v>327</v>
      </c>
      <c r="K13" s="18" t="s">
        <v>361</v>
      </c>
    </row>
    <row r="14" s="20" customFormat="true" ht="19" customHeight="true" spans="1:11">
      <c r="A14" s="7">
        <v>12</v>
      </c>
      <c r="B14" s="8" t="s">
        <v>70</v>
      </c>
      <c r="C14" s="9" t="s">
        <v>362</v>
      </c>
      <c r="D14" s="8" t="s">
        <v>363</v>
      </c>
      <c r="E14" s="8" t="s">
        <v>116</v>
      </c>
      <c r="F14" s="8">
        <v>1978.09</v>
      </c>
      <c r="G14" s="8" t="s">
        <v>17</v>
      </c>
      <c r="H14" s="8" t="s">
        <v>180</v>
      </c>
      <c r="I14" s="8" t="s">
        <v>19</v>
      </c>
      <c r="J14" s="8" t="s">
        <v>327</v>
      </c>
      <c r="K14" s="24" t="s">
        <v>364</v>
      </c>
    </row>
    <row r="15" s="20" customFormat="true" ht="19" customHeight="true" spans="1:11">
      <c r="A15" s="7">
        <v>13</v>
      </c>
      <c r="B15" s="8" t="s">
        <v>74</v>
      </c>
      <c r="C15" s="9" t="s">
        <v>365</v>
      </c>
      <c r="D15" s="8" t="s">
        <v>366</v>
      </c>
      <c r="E15" s="8" t="s">
        <v>116</v>
      </c>
      <c r="F15" s="8">
        <v>1971.06</v>
      </c>
      <c r="G15" s="8" t="s">
        <v>17</v>
      </c>
      <c r="H15" s="8" t="s">
        <v>156</v>
      </c>
      <c r="I15" s="8" t="s">
        <v>19</v>
      </c>
      <c r="J15" s="8" t="s">
        <v>327</v>
      </c>
      <c r="K15" s="24" t="s">
        <v>367</v>
      </c>
    </row>
    <row r="16" s="20" customFormat="true" ht="19" customHeight="true" spans="1:11">
      <c r="A16" s="7">
        <v>14</v>
      </c>
      <c r="B16" s="8" t="s">
        <v>79</v>
      </c>
      <c r="C16" s="9" t="s">
        <v>368</v>
      </c>
      <c r="D16" s="8" t="s">
        <v>369</v>
      </c>
      <c r="E16" s="8" t="s">
        <v>116</v>
      </c>
      <c r="F16" s="8">
        <v>1976.09</v>
      </c>
      <c r="G16" s="8" t="s">
        <v>17</v>
      </c>
      <c r="H16" s="8" t="s">
        <v>370</v>
      </c>
      <c r="I16" s="8" t="s">
        <v>30</v>
      </c>
      <c r="J16" s="8" t="s">
        <v>327</v>
      </c>
      <c r="K16" s="26" t="s">
        <v>371</v>
      </c>
    </row>
    <row r="17" s="20" customFormat="true" ht="19" customHeight="true" spans="1:11">
      <c r="A17" s="7">
        <v>15</v>
      </c>
      <c r="B17" s="8" t="s">
        <v>83</v>
      </c>
      <c r="C17" s="9" t="s">
        <v>372</v>
      </c>
      <c r="D17" s="8" t="s">
        <v>373</v>
      </c>
      <c r="E17" s="8" t="s">
        <v>116</v>
      </c>
      <c r="F17" s="12">
        <v>1979.11</v>
      </c>
      <c r="G17" s="8" t="s">
        <v>17</v>
      </c>
      <c r="H17" s="8" t="s">
        <v>180</v>
      </c>
      <c r="I17" s="8" t="s">
        <v>19</v>
      </c>
      <c r="J17" s="8" t="s">
        <v>327</v>
      </c>
      <c r="K17" s="24" t="s">
        <v>374</v>
      </c>
    </row>
    <row r="18" s="20" customFormat="true" ht="19" customHeight="true" spans="1:11">
      <c r="A18" s="7">
        <v>16</v>
      </c>
      <c r="B18" s="8" t="s">
        <v>167</v>
      </c>
      <c r="C18" s="9" t="s">
        <v>375</v>
      </c>
      <c r="D18" s="8" t="s">
        <v>376</v>
      </c>
      <c r="E18" s="8" t="s">
        <v>16</v>
      </c>
      <c r="F18" s="8" t="s">
        <v>377</v>
      </c>
      <c r="G18" s="8" t="s">
        <v>17</v>
      </c>
      <c r="H18" s="8" t="s">
        <v>111</v>
      </c>
      <c r="I18" s="8" t="s">
        <v>19</v>
      </c>
      <c r="J18" s="8" t="s">
        <v>327</v>
      </c>
      <c r="K18" s="24" t="s">
        <v>378</v>
      </c>
    </row>
    <row r="19" s="20" customFormat="true" ht="19" customHeight="true" spans="1:11">
      <c r="A19" s="7">
        <v>17</v>
      </c>
      <c r="B19" s="8" t="s">
        <v>89</v>
      </c>
      <c r="C19" s="9" t="s">
        <v>379</v>
      </c>
      <c r="D19" s="8" t="s">
        <v>380</v>
      </c>
      <c r="E19" s="8" t="s">
        <v>16</v>
      </c>
      <c r="F19" s="8">
        <v>1979.11</v>
      </c>
      <c r="G19" s="8" t="s">
        <v>17</v>
      </c>
      <c r="H19" s="8" t="s">
        <v>156</v>
      </c>
      <c r="I19" s="8" t="s">
        <v>30</v>
      </c>
      <c r="J19" s="8" t="s">
        <v>327</v>
      </c>
      <c r="K19" s="24" t="s">
        <v>381</v>
      </c>
    </row>
    <row r="20" s="20" customFormat="true" ht="19" customHeight="true" spans="1:11">
      <c r="A20" s="7">
        <v>18</v>
      </c>
      <c r="B20" s="8" t="s">
        <v>171</v>
      </c>
      <c r="C20" s="9" t="s">
        <v>382</v>
      </c>
      <c r="D20" s="8" t="s">
        <v>383</v>
      </c>
      <c r="E20" s="8" t="s">
        <v>116</v>
      </c>
      <c r="F20" s="8">
        <v>1975.03</v>
      </c>
      <c r="G20" s="8" t="s">
        <v>17</v>
      </c>
      <c r="H20" s="8" t="s">
        <v>124</v>
      </c>
      <c r="I20" s="8" t="s">
        <v>19</v>
      </c>
      <c r="J20" s="8" t="s">
        <v>327</v>
      </c>
      <c r="K20" s="24" t="s">
        <v>384</v>
      </c>
    </row>
    <row r="21" s="20" customFormat="true" ht="19" customHeight="true" spans="1:11">
      <c r="A21" s="7">
        <v>19</v>
      </c>
      <c r="B21" s="8" t="s">
        <v>98</v>
      </c>
      <c r="C21" s="9" t="s">
        <v>385</v>
      </c>
      <c r="D21" s="8" t="s">
        <v>386</v>
      </c>
      <c r="E21" s="8" t="s">
        <v>16</v>
      </c>
      <c r="F21" s="8">
        <v>1972.1</v>
      </c>
      <c r="G21" s="8" t="s">
        <v>17</v>
      </c>
      <c r="H21" s="8" t="s">
        <v>111</v>
      </c>
      <c r="I21" s="8" t="s">
        <v>30</v>
      </c>
      <c r="J21" s="8" t="s">
        <v>327</v>
      </c>
      <c r="K21" s="24" t="s">
        <v>387</v>
      </c>
    </row>
    <row r="22" s="20" customFormat="true" ht="19" customHeight="true" spans="1:11">
      <c r="A22" s="7">
        <v>20</v>
      </c>
      <c r="B22" s="8" t="s">
        <v>102</v>
      </c>
      <c r="C22" s="9" t="s">
        <v>388</v>
      </c>
      <c r="D22" s="8" t="s">
        <v>389</v>
      </c>
      <c r="E22" s="8" t="s">
        <v>116</v>
      </c>
      <c r="F22" s="8">
        <v>1971.3</v>
      </c>
      <c r="G22" s="8" t="s">
        <v>17</v>
      </c>
      <c r="H22" s="8" t="s">
        <v>124</v>
      </c>
      <c r="I22" s="8" t="s">
        <v>19</v>
      </c>
      <c r="J22" s="8" t="s">
        <v>327</v>
      </c>
      <c r="K22" s="24" t="s">
        <v>390</v>
      </c>
    </row>
  </sheetData>
  <mergeCells count="1">
    <mergeCell ref="B1:K1"/>
  </mergeCells>
  <dataValidations count="2">
    <dataValidation type="list" allowBlank="1" showInputMessage="1" showErrorMessage="1" sqref="J5 J6 J7 J8 J9 J10 J11 J12 J13 J14 J15 J18 J21 J22">
      <formula1>"幼儿园,小学,初中,高中"</formula1>
    </dataValidation>
    <dataValidation type="list" allowBlank="1" showInputMessage="1" showErrorMessage="1" sqref="E3 E4 E5 E6 E7 E8 E9 E10 E11 E12 E13 E14 E15 E18 E21 E22">
      <formula1>"男,女"</formula1>
    </dataValidation>
  </dataValidations>
  <hyperlinks>
    <hyperlink ref="K12" r:id="rId1" display="892803927@qq.com" tooltip="mailto:892803927@qq.com"/>
  </hyperlinks>
  <pageMargins left="0.75" right="0.75" top="1" bottom="1" header="0.5" footer="0.5"/>
  <pageSetup paperSize="9" orientation="landscape"/>
  <headerFooter/>
  <ignoredErrors>
    <ignoredError sqref="F18 F8" numberStoredAsText="true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28" sqref="H28"/>
    </sheetView>
  </sheetViews>
  <sheetFormatPr defaultColWidth="8.75833333333333" defaultRowHeight="13.5"/>
  <cols>
    <col min="1" max="1" width="7.21666666666667" style="1" customWidth="true"/>
    <col min="2" max="2" width="7.5" style="2" customWidth="true"/>
    <col min="3" max="3" width="24.625" style="1" customWidth="true"/>
    <col min="4" max="4" width="7.91666666666667" style="1" customWidth="true"/>
    <col min="5" max="5" width="5.625" style="1" customWidth="true"/>
    <col min="6" max="6" width="8.64166666666667" style="1" customWidth="true"/>
    <col min="7" max="7" width="9.99166666666667" style="1" customWidth="true"/>
    <col min="8" max="8" width="15.5" style="1" customWidth="true"/>
    <col min="9" max="9" width="12.2583333333333" style="1" customWidth="true"/>
    <col min="10" max="10" width="9.125" style="1" customWidth="true"/>
    <col min="11" max="11" width="21.25" style="1" customWidth="true"/>
    <col min="12" max="16384" width="8.75833333333333" style="1"/>
  </cols>
  <sheetData>
    <row r="1" s="1" customFormat="true" ht="56" customHeight="true" spans="1:11">
      <c r="A1" s="3" t="s">
        <v>391</v>
      </c>
      <c r="B1" s="4" t="s">
        <v>392</v>
      </c>
      <c r="C1" s="5"/>
      <c r="D1" s="5"/>
      <c r="E1" s="5"/>
      <c r="F1" s="5"/>
      <c r="G1" s="5"/>
      <c r="H1" s="5"/>
      <c r="I1" s="5"/>
      <c r="J1" s="5"/>
      <c r="K1" s="14"/>
    </row>
    <row r="2" s="1" customFormat="true" ht="24" customHeight="true" spans="1:1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</row>
    <row r="3" s="1" customFormat="true" ht="18" customHeight="true" spans="1:11">
      <c r="A3" s="7">
        <v>1</v>
      </c>
      <c r="B3" s="8" t="s">
        <v>13</v>
      </c>
      <c r="C3" s="9" t="s">
        <v>393</v>
      </c>
      <c r="D3" s="8" t="s">
        <v>394</v>
      </c>
      <c r="E3" s="8" t="s">
        <v>116</v>
      </c>
      <c r="F3" s="12" t="s">
        <v>395</v>
      </c>
      <c r="G3" s="8" t="s">
        <v>17</v>
      </c>
      <c r="H3" s="8" t="s">
        <v>180</v>
      </c>
      <c r="I3" s="15" t="s">
        <v>396</v>
      </c>
      <c r="J3" s="8" t="s">
        <v>397</v>
      </c>
      <c r="K3" s="16" t="s">
        <v>398</v>
      </c>
    </row>
    <row r="4" s="1" customFormat="true" ht="18" customHeight="true" spans="1:11">
      <c r="A4" s="7">
        <v>2</v>
      </c>
      <c r="B4" s="8" t="s">
        <v>13</v>
      </c>
      <c r="C4" s="9" t="s">
        <v>399</v>
      </c>
      <c r="D4" s="8" t="s">
        <v>400</v>
      </c>
      <c r="E4" s="8" t="s">
        <v>116</v>
      </c>
      <c r="F4" s="12" t="s">
        <v>401</v>
      </c>
      <c r="G4" s="8" t="s">
        <v>17</v>
      </c>
      <c r="H4" s="8" t="s">
        <v>357</v>
      </c>
      <c r="I4" s="8" t="s">
        <v>402</v>
      </c>
      <c r="J4" s="8" t="s">
        <v>397</v>
      </c>
      <c r="K4" s="16" t="s">
        <v>403</v>
      </c>
    </row>
    <row r="5" s="1" customFormat="true" ht="18" customHeight="true" spans="1:11">
      <c r="A5" s="7">
        <v>3</v>
      </c>
      <c r="B5" s="8" t="s">
        <v>22</v>
      </c>
      <c r="C5" s="9" t="s">
        <v>404</v>
      </c>
      <c r="D5" s="8" t="s">
        <v>405</v>
      </c>
      <c r="E5" s="8" t="s">
        <v>116</v>
      </c>
      <c r="F5" s="8">
        <v>1968.05</v>
      </c>
      <c r="G5" s="8" t="s">
        <v>17</v>
      </c>
      <c r="H5" s="8" t="s">
        <v>301</v>
      </c>
      <c r="I5" s="8" t="s">
        <v>402</v>
      </c>
      <c r="J5" s="17" t="s">
        <v>397</v>
      </c>
      <c r="K5" s="16" t="s">
        <v>406</v>
      </c>
    </row>
    <row r="6" s="1" customFormat="true" ht="18" customHeight="true" spans="1:11">
      <c r="A6" s="7">
        <v>4</v>
      </c>
      <c r="B6" s="8" t="s">
        <v>22</v>
      </c>
      <c r="C6" s="9" t="s">
        <v>407</v>
      </c>
      <c r="D6" s="8" t="s">
        <v>408</v>
      </c>
      <c r="E6" s="8" t="s">
        <v>116</v>
      </c>
      <c r="F6" s="8">
        <v>1969.03</v>
      </c>
      <c r="G6" s="8" t="s">
        <v>17</v>
      </c>
      <c r="H6" s="8" t="s">
        <v>124</v>
      </c>
      <c r="I6" s="8" t="s">
        <v>409</v>
      </c>
      <c r="J6" s="17" t="s">
        <v>397</v>
      </c>
      <c r="K6" s="16" t="s">
        <v>410</v>
      </c>
    </row>
    <row r="7" s="1" customFormat="true" ht="18" customHeight="true" spans="1:11">
      <c r="A7" s="7">
        <v>5</v>
      </c>
      <c r="B7" s="8" t="s">
        <v>189</v>
      </c>
      <c r="C7" s="9" t="s">
        <v>411</v>
      </c>
      <c r="D7" s="8" t="s">
        <v>412</v>
      </c>
      <c r="E7" s="8" t="s">
        <v>116</v>
      </c>
      <c r="F7" s="8">
        <v>1982.03</v>
      </c>
      <c r="G7" s="8" t="s">
        <v>17</v>
      </c>
      <c r="H7" s="8" t="s">
        <v>156</v>
      </c>
      <c r="I7" s="8" t="s">
        <v>402</v>
      </c>
      <c r="J7" s="8" t="s">
        <v>397</v>
      </c>
      <c r="K7" s="18" t="s">
        <v>413</v>
      </c>
    </row>
    <row r="8" s="1" customFormat="true" ht="18" customHeight="true" spans="1:11">
      <c r="A8" s="7">
        <v>6</v>
      </c>
      <c r="B8" s="8" t="s">
        <v>32</v>
      </c>
      <c r="C8" s="9" t="s">
        <v>414</v>
      </c>
      <c r="D8" s="8" t="s">
        <v>415</v>
      </c>
      <c r="E8" s="8" t="s">
        <v>116</v>
      </c>
      <c r="F8" s="12" t="s">
        <v>416</v>
      </c>
      <c r="G8" s="8" t="s">
        <v>17</v>
      </c>
      <c r="H8" s="8" t="s">
        <v>195</v>
      </c>
      <c r="I8" s="8" t="s">
        <v>19</v>
      </c>
      <c r="J8" s="8" t="s">
        <v>397</v>
      </c>
      <c r="K8" s="16" t="s">
        <v>417</v>
      </c>
    </row>
    <row r="9" s="1" customFormat="true" ht="18" customHeight="true" spans="1:11">
      <c r="A9" s="7">
        <v>7</v>
      </c>
      <c r="B9" s="8" t="s">
        <v>36</v>
      </c>
      <c r="C9" s="9" t="s">
        <v>418</v>
      </c>
      <c r="D9" s="8" t="s">
        <v>419</v>
      </c>
      <c r="E9" s="8" t="s">
        <v>116</v>
      </c>
      <c r="F9" s="12">
        <v>1977.06</v>
      </c>
      <c r="G9" s="8" t="s">
        <v>17</v>
      </c>
      <c r="H9" s="8" t="s">
        <v>195</v>
      </c>
      <c r="I9" s="8" t="s">
        <v>19</v>
      </c>
      <c r="J9" s="8" t="s">
        <v>397</v>
      </c>
      <c r="K9" s="16" t="s">
        <v>420</v>
      </c>
    </row>
    <row r="10" s="1" customFormat="true" ht="18" customHeight="true" spans="1:11">
      <c r="A10" s="7">
        <v>8</v>
      </c>
      <c r="B10" s="8" t="s">
        <v>41</v>
      </c>
      <c r="C10" s="9" t="s">
        <v>421</v>
      </c>
      <c r="D10" s="8" t="s">
        <v>422</v>
      </c>
      <c r="E10" s="8" t="s">
        <v>116</v>
      </c>
      <c r="F10" s="8">
        <v>1972.01</v>
      </c>
      <c r="G10" s="8" t="s">
        <v>17</v>
      </c>
      <c r="H10" s="8" t="s">
        <v>128</v>
      </c>
      <c r="I10" s="8" t="s">
        <v>402</v>
      </c>
      <c r="J10" s="8" t="s">
        <v>397</v>
      </c>
      <c r="K10" s="16" t="s">
        <v>423</v>
      </c>
    </row>
    <row r="11" s="1" customFormat="true" ht="18" customHeight="true" spans="1:11">
      <c r="A11" s="7">
        <v>9</v>
      </c>
      <c r="B11" s="8" t="s">
        <v>46</v>
      </c>
      <c r="C11" s="9" t="s">
        <v>424</v>
      </c>
      <c r="D11" s="8" t="s">
        <v>425</v>
      </c>
      <c r="E11" s="8" t="s">
        <v>116</v>
      </c>
      <c r="F11" s="12">
        <v>1971.07</v>
      </c>
      <c r="G11" s="8" t="s">
        <v>17</v>
      </c>
      <c r="H11" s="8" t="s">
        <v>195</v>
      </c>
      <c r="I11" s="8" t="s">
        <v>402</v>
      </c>
      <c r="J11" s="8" t="s">
        <v>397</v>
      </c>
      <c r="K11" s="16" t="s">
        <v>426</v>
      </c>
    </row>
    <row r="12" s="1" customFormat="true" ht="18" customHeight="true" spans="1:11">
      <c r="A12" s="7">
        <v>10</v>
      </c>
      <c r="B12" s="8" t="s">
        <v>50</v>
      </c>
      <c r="C12" s="9" t="s">
        <v>427</v>
      </c>
      <c r="D12" s="8" t="s">
        <v>428</v>
      </c>
      <c r="E12" s="8" t="s">
        <v>116</v>
      </c>
      <c r="F12" s="8">
        <v>1972.04</v>
      </c>
      <c r="G12" s="8" t="s">
        <v>17</v>
      </c>
      <c r="H12" s="8" t="s">
        <v>301</v>
      </c>
      <c r="I12" s="8" t="s">
        <v>402</v>
      </c>
      <c r="J12" s="8" t="s">
        <v>397</v>
      </c>
      <c r="K12" s="16" t="s">
        <v>429</v>
      </c>
    </row>
    <row r="13" s="1" customFormat="true" ht="18" customHeight="true" spans="1:11">
      <c r="A13" s="7">
        <v>11</v>
      </c>
      <c r="B13" s="8" t="s">
        <v>54</v>
      </c>
      <c r="C13" s="9" t="s">
        <v>430</v>
      </c>
      <c r="D13" s="8" t="s">
        <v>431</v>
      </c>
      <c r="E13" s="8" t="s">
        <v>116</v>
      </c>
      <c r="F13" s="8">
        <v>1974.01</v>
      </c>
      <c r="G13" s="8" t="s">
        <v>17</v>
      </c>
      <c r="H13" s="8" t="s">
        <v>301</v>
      </c>
      <c r="I13" s="8" t="s">
        <v>19</v>
      </c>
      <c r="J13" s="8" t="s">
        <v>397</v>
      </c>
      <c r="K13" s="16" t="s">
        <v>432</v>
      </c>
    </row>
    <row r="14" s="1" customFormat="true" ht="18" customHeight="true" spans="1:11">
      <c r="A14" s="7">
        <v>12</v>
      </c>
      <c r="B14" s="8" t="s">
        <v>58</v>
      </c>
      <c r="C14" s="9" t="s">
        <v>433</v>
      </c>
      <c r="D14" s="8" t="s">
        <v>434</v>
      </c>
      <c r="E14" s="8" t="s">
        <v>116</v>
      </c>
      <c r="F14" s="8">
        <v>1967.11</v>
      </c>
      <c r="G14" s="8" t="s">
        <v>17</v>
      </c>
      <c r="H14" s="8" t="s">
        <v>117</v>
      </c>
      <c r="I14" s="8" t="s">
        <v>402</v>
      </c>
      <c r="J14" s="8" t="s">
        <v>397</v>
      </c>
      <c r="K14" s="16" t="s">
        <v>435</v>
      </c>
    </row>
    <row r="15" s="1" customFormat="true" ht="18" customHeight="true" spans="1:11">
      <c r="A15" s="7">
        <v>13</v>
      </c>
      <c r="B15" s="8" t="s">
        <v>62</v>
      </c>
      <c r="C15" s="9" t="s">
        <v>436</v>
      </c>
      <c r="D15" s="8" t="s">
        <v>437</v>
      </c>
      <c r="E15" s="8" t="s">
        <v>116</v>
      </c>
      <c r="F15" s="8">
        <v>1981.12</v>
      </c>
      <c r="G15" s="8" t="s">
        <v>17</v>
      </c>
      <c r="H15" s="8" t="s">
        <v>124</v>
      </c>
      <c r="I15" s="8" t="s">
        <v>438</v>
      </c>
      <c r="J15" s="8" t="s">
        <v>397</v>
      </c>
      <c r="K15" s="16" t="s">
        <v>439</v>
      </c>
    </row>
    <row r="16" s="1" customFormat="true" ht="18" customHeight="true" spans="1:11">
      <c r="A16" s="7">
        <v>14</v>
      </c>
      <c r="B16" s="8" t="s">
        <v>66</v>
      </c>
      <c r="C16" s="9" t="s">
        <v>440</v>
      </c>
      <c r="D16" s="8" t="s">
        <v>441</v>
      </c>
      <c r="E16" s="8" t="s">
        <v>116</v>
      </c>
      <c r="F16" s="8">
        <v>1977.06</v>
      </c>
      <c r="G16" s="8" t="s">
        <v>17</v>
      </c>
      <c r="H16" s="8" t="s">
        <v>111</v>
      </c>
      <c r="I16" s="8" t="s">
        <v>30</v>
      </c>
      <c r="J16" s="8" t="s">
        <v>397</v>
      </c>
      <c r="K16" s="16" t="s">
        <v>442</v>
      </c>
    </row>
    <row r="17" s="1" customFormat="true" ht="18" customHeight="true" spans="1:11">
      <c r="A17" s="7">
        <v>15</v>
      </c>
      <c r="B17" s="8" t="s">
        <v>70</v>
      </c>
      <c r="C17" s="9" t="s">
        <v>443</v>
      </c>
      <c r="D17" s="8" t="s">
        <v>444</v>
      </c>
      <c r="E17" s="8" t="s">
        <v>116</v>
      </c>
      <c r="F17" s="13">
        <v>1979.07</v>
      </c>
      <c r="G17" s="8" t="s">
        <v>17</v>
      </c>
      <c r="H17" s="8" t="s">
        <v>445</v>
      </c>
      <c r="I17" s="8" t="s">
        <v>402</v>
      </c>
      <c r="J17" s="8" t="s">
        <v>397</v>
      </c>
      <c r="K17" s="16" t="s">
        <v>446</v>
      </c>
    </row>
    <row r="18" s="1" customFormat="true" ht="18" customHeight="true" spans="1:11">
      <c r="A18" s="7">
        <v>16</v>
      </c>
      <c r="B18" s="8" t="s">
        <v>74</v>
      </c>
      <c r="C18" s="9" t="s">
        <v>447</v>
      </c>
      <c r="D18" s="8" t="s">
        <v>448</v>
      </c>
      <c r="E18" s="8" t="s">
        <v>116</v>
      </c>
      <c r="F18" s="8">
        <v>1980.03</v>
      </c>
      <c r="G18" s="8" t="s">
        <v>17</v>
      </c>
      <c r="H18" s="8" t="s">
        <v>231</v>
      </c>
      <c r="I18" s="8" t="s">
        <v>449</v>
      </c>
      <c r="J18" s="8" t="s">
        <v>397</v>
      </c>
      <c r="K18" s="16" t="s">
        <v>450</v>
      </c>
    </row>
    <row r="19" s="1" customFormat="true" ht="18" customHeight="true" spans="1:11">
      <c r="A19" s="7">
        <v>17</v>
      </c>
      <c r="B19" s="8" t="s">
        <v>79</v>
      </c>
      <c r="C19" s="9" t="s">
        <v>451</v>
      </c>
      <c r="D19" s="8" t="s">
        <v>452</v>
      </c>
      <c r="E19" s="8" t="s">
        <v>116</v>
      </c>
      <c r="F19" s="8">
        <v>1973.04</v>
      </c>
      <c r="G19" s="8" t="s">
        <v>17</v>
      </c>
      <c r="H19" s="8" t="s">
        <v>180</v>
      </c>
      <c r="I19" s="8" t="s">
        <v>402</v>
      </c>
      <c r="J19" s="8" t="s">
        <v>397</v>
      </c>
      <c r="K19" s="16" t="s">
        <v>453</v>
      </c>
    </row>
    <row r="20" s="1" customFormat="true" ht="18" customHeight="true" spans="1:11">
      <c r="A20" s="7">
        <v>18</v>
      </c>
      <c r="B20" s="8" t="s">
        <v>83</v>
      </c>
      <c r="C20" s="10" t="s">
        <v>454</v>
      </c>
      <c r="D20" s="11" t="s">
        <v>455</v>
      </c>
      <c r="E20" s="11" t="s">
        <v>116</v>
      </c>
      <c r="F20" s="11">
        <v>1977.12</v>
      </c>
      <c r="G20" s="11" t="s">
        <v>17</v>
      </c>
      <c r="H20" s="11" t="s">
        <v>124</v>
      </c>
      <c r="I20" s="11" t="s">
        <v>402</v>
      </c>
      <c r="J20" s="8" t="s">
        <v>397</v>
      </c>
      <c r="K20" s="19" t="s">
        <v>456</v>
      </c>
    </row>
    <row r="21" s="1" customFormat="true" ht="18" customHeight="true" spans="1:11">
      <c r="A21" s="7">
        <v>19</v>
      </c>
      <c r="B21" s="8" t="s">
        <v>89</v>
      </c>
      <c r="C21" s="9" t="s">
        <v>457</v>
      </c>
      <c r="D21" s="8" t="s">
        <v>458</v>
      </c>
      <c r="E21" s="8" t="s">
        <v>116</v>
      </c>
      <c r="F21" s="8">
        <v>1971.01</v>
      </c>
      <c r="G21" s="8" t="s">
        <v>17</v>
      </c>
      <c r="H21" s="8" t="s">
        <v>124</v>
      </c>
      <c r="I21" s="8" t="s">
        <v>402</v>
      </c>
      <c r="J21" s="8" t="s">
        <v>397</v>
      </c>
      <c r="K21" s="16" t="s">
        <v>459</v>
      </c>
    </row>
    <row r="22" s="1" customFormat="true" ht="18" customHeight="true" spans="1:11">
      <c r="A22" s="7">
        <v>20</v>
      </c>
      <c r="B22" s="8" t="s">
        <v>102</v>
      </c>
      <c r="C22" s="9" t="s">
        <v>460</v>
      </c>
      <c r="D22" s="8" t="s">
        <v>461</v>
      </c>
      <c r="E22" s="8" t="s">
        <v>116</v>
      </c>
      <c r="F22" s="8">
        <v>1975.05</v>
      </c>
      <c r="G22" s="8" t="s">
        <v>17</v>
      </c>
      <c r="H22" s="8" t="s">
        <v>301</v>
      </c>
      <c r="I22" s="8" t="s">
        <v>87</v>
      </c>
      <c r="J22" s="8" t="s">
        <v>397</v>
      </c>
      <c r="K22" s="16" t="s">
        <v>462</v>
      </c>
    </row>
  </sheetData>
  <mergeCells count="1">
    <mergeCell ref="B1:K1"/>
  </mergeCells>
  <dataValidations count="2">
    <dataValidation type="list" allowBlank="1" showInputMessage="1" showErrorMessage="1" sqref="J3 J4 J7 J8 J9 J10 J11 J12 J13 J14 J15 J16 J17 J18 J19 J20 J21 J22 J5:J6">
      <formula1>"幼儿园,小学,初中,高中,中职"</formula1>
    </dataValidation>
    <dataValidation type="list" allowBlank="1" showInputMessage="1" showErrorMessage="1" sqref="E3 E4 E5 E6 E7 E8 E9 E10 E11 E12 E13 E14 E15 E16 E17 E18 E20 E21 E22">
      <formula1>"男,女"</formula1>
    </dataValidation>
  </dataValidations>
  <hyperlinks>
    <hyperlink ref="K17" r:id="rId1" display="419111322@qq.com"/>
    <hyperlink ref="K18" r:id="rId2" display="332027101@qq.com"/>
  </hyperlinks>
  <pageMargins left="0.75" right="0.75" top="1" bottom="1" header="0.5" footer="0.5"/>
  <pageSetup paperSize="9" orientation="landscape"/>
  <headerFooter/>
  <ignoredErrors>
    <ignoredError sqref="F3:F4 F8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学前</vt:lpstr>
      <vt:lpstr>小学1</vt:lpstr>
      <vt:lpstr>小学2</vt:lpstr>
      <vt:lpstr>初中</vt:lpstr>
      <vt:lpstr>高中</vt:lpstr>
      <vt:lpstr>中职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教师培训研究所</dc:creator>
  <cp:lastModifiedBy>  </cp:lastModifiedBy>
  <dcterms:created xsi:type="dcterms:W3CDTF">2024-03-26T15:15:00Z</dcterms:created>
  <dcterms:modified xsi:type="dcterms:W3CDTF">2024-04-28T17:30:35Z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80DFD361BAB34E809A31C94D6ACEFE02_11</vt:lpwstr>
  </property>
  <property fmtid="{D5CDD505-2E9C-101B-9397-08002B2CF9AE}" pid="3" name="KSOProductBuildVer">
    <vt:lpwstr>2052-11.8.2.10125</vt:lpwstr>
  </property>
</Properties>
</file>